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Duncan Stahl\Dropbox\DWS receipts\2019-2020\2019 ESF Masters Malta\"/>
    </mc:Choice>
  </mc:AlternateContent>
  <xr:revisionPtr revIDLastSave="0" documentId="8_{3F4FE1FE-E655-4738-8F71-3ECC55CEC70B}" xr6:coauthVersionLast="40" xr6:coauthVersionMax="40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definedNames>
    <definedName name="_xlnm.Print_Area" localSheetId="0">List1!$A$1:$Z$35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</calcChain>
</file>

<file path=xl/sharedStrings.xml><?xml version="1.0" encoding="utf-8"?>
<sst xmlns="http://schemas.openxmlformats.org/spreadsheetml/2006/main" count="857" uniqueCount="368">
  <si>
    <t>Name</t>
  </si>
  <si>
    <t>Event</t>
  </si>
  <si>
    <t>Package</t>
  </si>
  <si>
    <t>Surname</t>
  </si>
  <si>
    <t>National Ranking</t>
  </si>
  <si>
    <t>Departure</t>
  </si>
  <si>
    <t xml:space="preserve">Room  </t>
  </si>
  <si>
    <t>Entry Details</t>
  </si>
  <si>
    <t>Type</t>
  </si>
  <si>
    <t>Sharing With</t>
  </si>
  <si>
    <t xml:space="preserve">COACH / RESPONSIBLE PERSON </t>
  </si>
  <si>
    <t xml:space="preserve"> </t>
  </si>
  <si>
    <t>Mobile</t>
  </si>
  <si>
    <t>TEAM</t>
  </si>
  <si>
    <t>NATIONAL ASSOCIATION CONTACT</t>
  </si>
  <si>
    <t>National Association</t>
  </si>
  <si>
    <t>Birth Date (25.03.98)</t>
  </si>
  <si>
    <t>coach</t>
  </si>
  <si>
    <t>manager</t>
  </si>
  <si>
    <t>guest</t>
  </si>
  <si>
    <t xml:space="preserve"> --</t>
  </si>
  <si>
    <t>Country</t>
  </si>
  <si>
    <t>S</t>
  </si>
  <si>
    <t>M</t>
  </si>
  <si>
    <t>L</t>
  </si>
  <si>
    <t>A</t>
  </si>
  <si>
    <t>B</t>
  </si>
  <si>
    <t>C</t>
  </si>
  <si>
    <t>D</t>
  </si>
  <si>
    <t>E</t>
  </si>
  <si>
    <t>Time (13:30)</t>
  </si>
  <si>
    <t>double</t>
  </si>
  <si>
    <t>single</t>
  </si>
  <si>
    <t>F</t>
  </si>
  <si>
    <t>G</t>
  </si>
  <si>
    <t>Date (16.01.15)</t>
  </si>
  <si>
    <t>Date (18.01.15)</t>
  </si>
  <si>
    <t>bed and breakfast, accommodation in single room</t>
  </si>
  <si>
    <t>AFG</t>
  </si>
  <si>
    <t>ARE</t>
  </si>
  <si>
    <t>ARG</t>
  </si>
  <si>
    <t>AUS</t>
  </si>
  <si>
    <t>AUT</t>
  </si>
  <si>
    <t>BEL</t>
  </si>
  <si>
    <t>BGR</t>
  </si>
  <si>
    <t>BMU</t>
  </si>
  <si>
    <t>BRA</t>
  </si>
  <si>
    <t>CAN</t>
  </si>
  <si>
    <t>CHE</t>
  </si>
  <si>
    <t>CHL</t>
  </si>
  <si>
    <t>CHN</t>
  </si>
  <si>
    <t>CIV</t>
  </si>
  <si>
    <t>CUB</t>
  </si>
  <si>
    <t>CYM</t>
  </si>
  <si>
    <t>CYP</t>
  </si>
  <si>
    <t>CZE</t>
  </si>
  <si>
    <t>DEU</t>
  </si>
  <si>
    <t>DNK</t>
  </si>
  <si>
    <t>DZA</t>
  </si>
  <si>
    <t>EGY</t>
  </si>
  <si>
    <t>ESP</t>
  </si>
  <si>
    <t>FRA</t>
  </si>
  <si>
    <t>GBR</t>
  </si>
  <si>
    <t>GUY</t>
  </si>
  <si>
    <t>HKG</t>
  </si>
  <si>
    <t>HUN</t>
  </si>
  <si>
    <t>IDN</t>
  </si>
  <si>
    <t>IND</t>
  </si>
  <si>
    <t>IRN</t>
  </si>
  <si>
    <t>ISR</t>
  </si>
  <si>
    <t>ITA</t>
  </si>
  <si>
    <t>JPN</t>
  </si>
  <si>
    <t>KAZ</t>
  </si>
  <si>
    <t>KOR</t>
  </si>
  <si>
    <t>LUX</t>
  </si>
  <si>
    <t>MAR</t>
  </si>
  <si>
    <t>MCO</t>
  </si>
  <si>
    <t>MEX</t>
  </si>
  <si>
    <t>MNG</t>
  </si>
  <si>
    <t>MUS</t>
  </si>
  <si>
    <t>MYS</t>
  </si>
  <si>
    <t>NGA</t>
  </si>
  <si>
    <t>NLD</t>
  </si>
  <si>
    <t>NOR</t>
  </si>
  <si>
    <t>PAK</t>
  </si>
  <si>
    <t>PHL</t>
  </si>
  <si>
    <t>POL</t>
  </si>
  <si>
    <t>PRK</t>
  </si>
  <si>
    <t>PRT</t>
  </si>
  <si>
    <t>RUS</t>
  </si>
  <si>
    <t>SAU</t>
  </si>
  <si>
    <t>SVK</t>
  </si>
  <si>
    <t>SWE</t>
  </si>
  <si>
    <t>THA</t>
  </si>
  <si>
    <t>TUR</t>
  </si>
  <si>
    <t>TWN</t>
  </si>
  <si>
    <t>UKR</t>
  </si>
  <si>
    <t>USA</t>
  </si>
  <si>
    <t>VEN</t>
  </si>
  <si>
    <t>VNM</t>
  </si>
  <si>
    <t>ZAF</t>
  </si>
  <si>
    <t>ALA</t>
  </si>
  <si>
    <t>ALB</t>
  </si>
  <si>
    <t>ASM</t>
  </si>
  <si>
    <t>VIR</t>
  </si>
  <si>
    <t>AND</t>
  </si>
  <si>
    <t>AGO</t>
  </si>
  <si>
    <t>AIA</t>
  </si>
  <si>
    <t>ATA</t>
  </si>
  <si>
    <t>ATG</t>
  </si>
  <si>
    <t>ARM</t>
  </si>
  <si>
    <t>ABW</t>
  </si>
  <si>
    <t>AZE</t>
  </si>
  <si>
    <t>BHS</t>
  </si>
  <si>
    <t>BHR</t>
  </si>
  <si>
    <t>BGD</t>
  </si>
  <si>
    <t>BRB</t>
  </si>
  <si>
    <t>BLZ</t>
  </si>
  <si>
    <t>BLR</t>
  </si>
  <si>
    <t>BEN</t>
  </si>
  <si>
    <t>BTN</t>
  </si>
  <si>
    <t>BOL</t>
  </si>
  <si>
    <t>BES</t>
  </si>
  <si>
    <t>BIH</t>
  </si>
  <si>
    <t>BWA</t>
  </si>
  <si>
    <t>BVT</t>
  </si>
  <si>
    <t>IOT</t>
  </si>
  <si>
    <t>VGB</t>
  </si>
  <si>
    <t>BRN</t>
  </si>
  <si>
    <t>BFA</t>
  </si>
  <si>
    <t>BDI</t>
  </si>
  <si>
    <t>COK</t>
  </si>
  <si>
    <t>CUW</t>
  </si>
  <si>
    <t>TCD</t>
  </si>
  <si>
    <t>MNE</t>
  </si>
  <si>
    <t>COD</t>
  </si>
  <si>
    <t>DMA</t>
  </si>
  <si>
    <t>DOM</t>
  </si>
  <si>
    <t>DJI</t>
  </si>
  <si>
    <t>ECU</t>
  </si>
  <si>
    <t>ERI</t>
  </si>
  <si>
    <t>EST</t>
  </si>
  <si>
    <t>ETH</t>
  </si>
  <si>
    <t>FRO</t>
  </si>
  <si>
    <t>FLK</t>
  </si>
  <si>
    <t>FJI</t>
  </si>
  <si>
    <t>FIN</t>
  </si>
  <si>
    <t>GUF</t>
  </si>
  <si>
    <t>ATF</t>
  </si>
  <si>
    <t>PYF</t>
  </si>
  <si>
    <t>GAB</t>
  </si>
  <si>
    <t>GMB</t>
  </si>
  <si>
    <t>GHA</t>
  </si>
  <si>
    <t>GIB</t>
  </si>
  <si>
    <t>GRD</t>
  </si>
  <si>
    <t>GRL</t>
  </si>
  <si>
    <t>GEO</t>
  </si>
  <si>
    <t>GLP</t>
  </si>
  <si>
    <t>GUM</t>
  </si>
  <si>
    <t>GTM</t>
  </si>
  <si>
    <t>GIN</t>
  </si>
  <si>
    <t>GNB</t>
  </si>
  <si>
    <t>GGY</t>
  </si>
  <si>
    <t>HTI</t>
  </si>
  <si>
    <t>HMD</t>
  </si>
  <si>
    <t>HND</t>
  </si>
  <si>
    <t>HRV</t>
  </si>
  <si>
    <t>IRQ</t>
  </si>
  <si>
    <t>IRL</t>
  </si>
  <si>
    <t>ISL</t>
  </si>
  <si>
    <t>JAM</t>
  </si>
  <si>
    <t>YEM</t>
  </si>
  <si>
    <t>JEY</t>
  </si>
  <si>
    <t>SGS</t>
  </si>
  <si>
    <t>SSD</t>
  </si>
  <si>
    <t>JOR</t>
  </si>
  <si>
    <t>KHM</t>
  </si>
  <si>
    <t>CMR</t>
  </si>
  <si>
    <t>CPV</t>
  </si>
  <si>
    <t>QAT</t>
  </si>
  <si>
    <t>KEN</t>
  </si>
  <si>
    <t>KIR</t>
  </si>
  <si>
    <t>CCK</t>
  </si>
  <si>
    <t>COL</t>
  </si>
  <si>
    <t>COM</t>
  </si>
  <si>
    <t>COG</t>
  </si>
  <si>
    <t>CRI</t>
  </si>
  <si>
    <t>KWT</t>
  </si>
  <si>
    <t>KGZ</t>
  </si>
  <si>
    <t>LAO</t>
  </si>
  <si>
    <t>LSO</t>
  </si>
  <si>
    <t>LBN</t>
  </si>
  <si>
    <t>LBR</t>
  </si>
  <si>
    <t>LBY</t>
  </si>
  <si>
    <t>LIE</t>
  </si>
  <si>
    <t>LTU</t>
  </si>
  <si>
    <t>LVA</t>
  </si>
  <si>
    <t>MAC</t>
  </si>
  <si>
    <t>MDG</t>
  </si>
  <si>
    <t>MKD</t>
  </si>
  <si>
    <t>MWI</t>
  </si>
  <si>
    <t>MDV</t>
  </si>
  <si>
    <t>MLI</t>
  </si>
  <si>
    <t>MLT</t>
  </si>
  <si>
    <t>IMN</t>
  </si>
  <si>
    <t>MHL</t>
  </si>
  <si>
    <t>MTQ</t>
  </si>
  <si>
    <t>MRT</t>
  </si>
  <si>
    <t>MYT</t>
  </si>
  <si>
    <t>UMI</t>
  </si>
  <si>
    <t>FSM</t>
  </si>
  <si>
    <t>MDA</t>
  </si>
  <si>
    <t>MSR</t>
  </si>
  <si>
    <t>MOZ</t>
  </si>
  <si>
    <t>MMR</t>
  </si>
  <si>
    <t>NAM</t>
  </si>
  <si>
    <t>NRU</t>
  </si>
  <si>
    <t>NPL</t>
  </si>
  <si>
    <t>NER</t>
  </si>
  <si>
    <t>NIC</t>
  </si>
  <si>
    <t>NIU</t>
  </si>
  <si>
    <t>NFK</t>
  </si>
  <si>
    <t>NCL</t>
  </si>
  <si>
    <t>NZL</t>
  </si>
  <si>
    <t>OMN</t>
  </si>
  <si>
    <t>PLW</t>
  </si>
  <si>
    <t>PSE</t>
  </si>
  <si>
    <t>PAN</t>
  </si>
  <si>
    <t>PNG</t>
  </si>
  <si>
    <t>PRY</t>
  </si>
  <si>
    <t>PER</t>
  </si>
  <si>
    <t>PCN</t>
  </si>
  <si>
    <t>PRI</t>
  </si>
  <si>
    <t>REU</t>
  </si>
  <si>
    <t>GNQ</t>
  </si>
  <si>
    <t>ROU</t>
  </si>
  <si>
    <t>RWA</t>
  </si>
  <si>
    <t>GRC</t>
  </si>
  <si>
    <t>SPM</t>
  </si>
  <si>
    <t>SLV</t>
  </si>
  <si>
    <t>WSM</t>
  </si>
  <si>
    <t>SMR</t>
  </si>
  <si>
    <t>SEN</t>
  </si>
  <si>
    <t>MNP</t>
  </si>
  <si>
    <t>SYC</t>
  </si>
  <si>
    <t>SLE</t>
  </si>
  <si>
    <t>SGP</t>
  </si>
  <si>
    <t>SVN</t>
  </si>
  <si>
    <t>SOM</t>
  </si>
  <si>
    <t>SRB</t>
  </si>
  <si>
    <t>CAF</t>
  </si>
  <si>
    <t>SDN</t>
  </si>
  <si>
    <t>SUR</t>
  </si>
  <si>
    <t>SHN</t>
  </si>
  <si>
    <t>LCA</t>
  </si>
  <si>
    <t>BLM</t>
  </si>
  <si>
    <t>KNA</t>
  </si>
  <si>
    <t>MAF</t>
  </si>
  <si>
    <t>SXM</t>
  </si>
  <si>
    <t>STP</t>
  </si>
  <si>
    <t>VCT</t>
  </si>
  <si>
    <t>SWZ</t>
  </si>
  <si>
    <t>SYR</t>
  </si>
  <si>
    <t>SLB</t>
  </si>
  <si>
    <t>SJM</t>
  </si>
  <si>
    <t>LKA</t>
  </si>
  <si>
    <t>TJK</t>
  </si>
  <si>
    <t>TZA</t>
  </si>
  <si>
    <t>TGO</t>
  </si>
  <si>
    <t>TKL</t>
  </si>
  <si>
    <t>TON</t>
  </si>
  <si>
    <t>TTO</t>
  </si>
  <si>
    <t>TUN</t>
  </si>
  <si>
    <t>TKM</t>
  </si>
  <si>
    <t>TCA</t>
  </si>
  <si>
    <t>TUV</t>
  </si>
  <si>
    <t>UGA</t>
  </si>
  <si>
    <t>URY</t>
  </si>
  <si>
    <t>UZB</t>
  </si>
  <si>
    <t>CXR</t>
  </si>
  <si>
    <t>VUT</t>
  </si>
  <si>
    <t>VAT</t>
  </si>
  <si>
    <t>TLS</t>
  </si>
  <si>
    <t>WLF</t>
  </si>
  <si>
    <t>ZMB</t>
  </si>
  <si>
    <t>ESH</t>
  </si>
  <si>
    <t>ZWE</t>
  </si>
  <si>
    <t>SUI</t>
  </si>
  <si>
    <t>twin</t>
  </si>
  <si>
    <t>Extra night</t>
  </si>
  <si>
    <t>Notes</t>
  </si>
  <si>
    <t>M35</t>
  </si>
  <si>
    <t>M40</t>
  </si>
  <si>
    <t>M45</t>
  </si>
  <si>
    <t>M50</t>
  </si>
  <si>
    <t>M55</t>
  </si>
  <si>
    <t>M60</t>
  </si>
  <si>
    <t>M65</t>
  </si>
  <si>
    <t>M70</t>
  </si>
  <si>
    <t>W35</t>
  </si>
  <si>
    <t>W40</t>
  </si>
  <si>
    <t>W45</t>
  </si>
  <si>
    <t>W50</t>
  </si>
  <si>
    <t>W55</t>
  </si>
  <si>
    <t>W60</t>
  </si>
  <si>
    <t>W65</t>
  </si>
  <si>
    <t>M75</t>
  </si>
  <si>
    <t>W70</t>
  </si>
  <si>
    <t>Other</t>
  </si>
  <si>
    <t>family</t>
  </si>
  <si>
    <t>Gender</t>
  </si>
  <si>
    <t xml:space="preserve">Entry fee, ranking levy paid to ESF and welcome pack (event branded T-Shirt, towel etc.) </t>
  </si>
  <si>
    <t>Email</t>
  </si>
  <si>
    <t>Arrival</t>
  </si>
  <si>
    <t>The tournament will be run under the terms and conditions as set out in ESF Regulations: Code of Conduct, Appendix D</t>
  </si>
  <si>
    <t xml:space="preserve">The tournament will be run under the terms and conditions as set out in ESF Privacy Policy as published on the website </t>
  </si>
  <si>
    <t>Organiser accept no responsibility for non delivery of entry form.</t>
  </si>
  <si>
    <t>ESID</t>
  </si>
  <si>
    <r>
      <t xml:space="preserve">MALTA SQUASH MASTERS 2019 </t>
    </r>
    <r>
      <rPr>
        <b/>
        <sz val="16"/>
        <rFont val="Calibri"/>
        <family val="2"/>
        <charset val="238"/>
        <scheme val="minor"/>
      </rPr>
      <t xml:space="preserve">/ ENTRY FORM </t>
    </r>
  </si>
  <si>
    <r>
      <t xml:space="preserve">European Masters Circuit Event / </t>
    </r>
    <r>
      <rPr>
        <b/>
        <sz val="14"/>
        <color rgb="FFFFFF00"/>
        <rFont val="Calibri"/>
        <family val="2"/>
        <charset val="238"/>
        <scheme val="minor"/>
      </rPr>
      <t xml:space="preserve"> Master Open</t>
    </r>
  </si>
  <si>
    <t>8th - 10th November 2019 / MARSA / MALTA</t>
  </si>
  <si>
    <t>Malta Squash Association</t>
  </si>
  <si>
    <t>Sultana</t>
  </si>
  <si>
    <t>Robert</t>
  </si>
  <si>
    <t>robert.sultana@gmail.com</t>
  </si>
  <si>
    <t>Stahl</t>
  </si>
  <si>
    <t>Duncan</t>
  </si>
  <si>
    <t>duncan@dwsevents.com</t>
  </si>
  <si>
    <t>+44 7887726262</t>
  </si>
  <si>
    <t>Entry fee, ranking levy paid to ESF, welcome pack (event branded T-Shirt, towel etc.) plus 3 lunches and 2 dinners</t>
  </si>
  <si>
    <t>Event fee, 2 nights bed and breakfast, accommodation in single rooms, 5 meals at the Club, transportation between arrival/departure point (airport) and tournament hotel, local transportation.</t>
  </si>
  <si>
    <t>Event fee, 2 nights bed and breakfast, accommodation in double or twin rooms, 5 meals at the Club, transportation between arrival/departure point (airport) and tournament hotel, local transportation.</t>
  </si>
  <si>
    <t>Event fee, 2 nights bed and breakfast, accommodation in single rooms, transportation between arrival/departure point (airport) and tournament hotel, local transportation.</t>
  </si>
  <si>
    <t>Event fee, 2 nights bed and breakfast, accommodation in double or twin rooms, transportation between arrival/departure point (airport) and tournament hotel, local transportation.</t>
  </si>
  <si>
    <t>H</t>
  </si>
  <si>
    <t>bed and breakfast, accommodation in twin/double room</t>
  </si>
  <si>
    <t xml:space="preserve">Meals only B/  €60 per person </t>
  </si>
  <si>
    <t>I</t>
  </si>
  <si>
    <t xml:space="preserve">Hotel#1 (3 stars) Extra night SINGLE room H        /  € 65 per person per night </t>
  </si>
  <si>
    <t xml:space="preserve">Hotel#1 (3 stars) Extra night DOUBLE room I        /  € 40 per person per night </t>
  </si>
  <si>
    <t>K</t>
  </si>
  <si>
    <t>2 nights bed and breakfast, accommodation in single rooms, 5 meals at the Club, transportation between arrival/departure point (airport) and tournament hotel, local transportation</t>
  </si>
  <si>
    <t>3 lunches and 2 dinners at the Club</t>
  </si>
  <si>
    <t>2 nights bed and breakfast, accommodation in double/twin rooms, 5 meals at the Club, transportation between arrival/departure point (airport) and tournament hotel, local transportation</t>
  </si>
  <si>
    <t>Tournament package D (accompanying persons - parents, coaches ...)    /  € 220 per person</t>
  </si>
  <si>
    <t>Tournament package E (accompanying persons - parents, coaches ...)    /  € 170 per person</t>
  </si>
  <si>
    <t>N</t>
  </si>
  <si>
    <t>O</t>
  </si>
  <si>
    <t>P</t>
  </si>
  <si>
    <t>Q</t>
  </si>
  <si>
    <t>R</t>
  </si>
  <si>
    <t>T</t>
  </si>
  <si>
    <t xml:space="preserve">Hotel#2 (4 stars) Extra night SINGLE room Q        /  € 100 per person per night </t>
  </si>
  <si>
    <t>Tournament package M (accompanying persons - parents, coaches ...)    /  € 290 per person</t>
  </si>
  <si>
    <t>Tournament package N (accompanying persons - parents, coaches ...)    /  € 210 per person</t>
  </si>
  <si>
    <t xml:space="preserve">Hotel#2 (4 stars) Extra night DOUBLE room R        /  € 60 per person per night </t>
  </si>
  <si>
    <t xml:space="preserve">Flight No. </t>
  </si>
  <si>
    <t xml:space="preserve">Event fee A  /  €58 per person </t>
  </si>
  <si>
    <t xml:space="preserve">Event fee plus meals C/  €118 per person </t>
  </si>
  <si>
    <t>Hotel#1 (3 stars) in SINGLE room &amp; Meal  D   / € 278 per person</t>
  </si>
  <si>
    <t>Hotel#1 (3 stars) in DOUBLE room &amp; Meal  E   / € 228 per person</t>
  </si>
  <si>
    <t>Hotel#1 (3 stars) in SINGLE room F   / € 218 per person</t>
  </si>
  <si>
    <t>Hotel#1 (3 stars) in DOUBLE room G   / € 168 per person</t>
  </si>
  <si>
    <t>Hotel#2 (4 stars) in SINGLE room &amp; Meal  M   / € 348 per person</t>
  </si>
  <si>
    <t>Hotel#2 (4 stars) in DOUBLE room &amp; Meal  N   / € 268 per person</t>
  </si>
  <si>
    <t>Hotel#2 (4 stars) in SINGLE room O   / € 288 per person</t>
  </si>
  <si>
    <t>Hotel#2 (4 stars) in DOUBLE room P   / € 208 per person</t>
  </si>
  <si>
    <t>This form must be emailed to duncan@dwsevents.com - all requests for Hotel #1  before 1st Oct, for Hotel #2 before 25th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</si>
</sst>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:mm;@"/>
  </numFmts>
  <fonts count="21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.5"/>
      <color theme="1"/>
      <name val="Verdana"/>
      <family val="2"/>
      <charset val="238"/>
    </font>
    <font>
      <sz val="8.5"/>
      <color rgb="FF006666"/>
      <name val="Verdana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36"/>
      <color theme="1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 vertical="center" indent="1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9" xfId="0" applyFill="1" applyBorder="1" applyAlignment="1">
      <alignment horizontal="left" vertical="center" indent="1"/>
    </xf>
    <xf numFmtId="0" fontId="0" fillId="4" borderId="5" xfId="0" applyFill="1" applyBorder="1"/>
    <xf numFmtId="0" fontId="0" fillId="9" borderId="5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11" xfId="0" applyFill="1" applyBorder="1" applyAlignment="1">
      <alignment horizontal="left" vertical="center" indent="1"/>
    </xf>
    <xf numFmtId="0" fontId="0" fillId="9" borderId="0" xfId="0" applyFill="1" applyBorder="1" applyAlignment="1">
      <alignment horizontal="left" vertical="center" indent="1"/>
    </xf>
    <xf numFmtId="0" fontId="0" fillId="9" borderId="12" xfId="0" applyFill="1" applyBorder="1" applyAlignment="1">
      <alignment horizontal="left" vertical="center" indent="1"/>
    </xf>
    <xf numFmtId="0" fontId="0" fillId="9" borderId="8" xfId="0" applyFill="1" applyBorder="1"/>
    <xf numFmtId="0" fontId="0" fillId="9" borderId="9" xfId="0" applyFill="1" applyBorder="1"/>
    <xf numFmtId="0" fontId="0" fillId="9" borderId="10" xfId="0" applyFill="1" applyBorder="1"/>
    <xf numFmtId="0" fontId="0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7" borderId="0" xfId="0" applyFill="1" applyAlignment="1">
      <alignment horizontal="right" vertical="center" indent="1"/>
    </xf>
    <xf numFmtId="0" fontId="0" fillId="10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5" xfId="0" applyFill="1" applyBorder="1"/>
    <xf numFmtId="0" fontId="0" fillId="11" borderId="6" xfId="0" applyFill="1" applyBorder="1"/>
    <xf numFmtId="0" fontId="0" fillId="11" borderId="6" xfId="0" applyFill="1" applyBorder="1" applyAlignment="1">
      <alignment horizontal="left" indent="1"/>
    </xf>
    <xf numFmtId="0" fontId="0" fillId="11" borderId="7" xfId="0" applyFill="1" applyBorder="1"/>
    <xf numFmtId="0" fontId="0" fillId="11" borderId="11" xfId="0" applyFill="1" applyBorder="1"/>
    <xf numFmtId="0" fontId="0" fillId="11" borderId="0" xfId="0" applyFill="1" applyBorder="1"/>
    <xf numFmtId="0" fontId="0" fillId="11" borderId="12" xfId="0" applyFill="1" applyBorder="1"/>
    <xf numFmtId="0" fontId="0" fillId="11" borderId="8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4" borderId="11" xfId="0" applyFill="1" applyBorder="1" applyAlignment="1">
      <alignment horizontal="left" vertical="center" indent="1"/>
    </xf>
    <xf numFmtId="0" fontId="0" fillId="4" borderId="0" xfId="0" applyFill="1" applyBorder="1" applyAlignment="1">
      <alignment horizontal="left" vertical="center" indent="1"/>
    </xf>
    <xf numFmtId="0" fontId="0" fillId="4" borderId="12" xfId="0" applyFill="1" applyBorder="1" applyAlignment="1">
      <alignment horizontal="left" vertical="center" indent="1"/>
    </xf>
    <xf numFmtId="0" fontId="0" fillId="4" borderId="8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8" fillId="2" borderId="0" xfId="0" applyFont="1" applyFill="1"/>
    <xf numFmtId="0" fontId="0" fillId="2" borderId="1" xfId="0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 indent="1"/>
      <protection locked="0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/>
    <xf numFmtId="3" fontId="0" fillId="2" borderId="1" xfId="0" applyNumberFormat="1" applyFill="1" applyBorder="1" applyAlignment="1" applyProtection="1">
      <alignment horizontal="righ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10" borderId="0" xfId="0" applyFill="1" applyAlignment="1">
      <alignment horizontal="center"/>
    </xf>
    <xf numFmtId="0" fontId="5" fillId="10" borderId="0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vertical="top"/>
    </xf>
    <xf numFmtId="0" fontId="0" fillId="2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horizontal="center"/>
    </xf>
    <xf numFmtId="0" fontId="0" fillId="7" borderId="0" xfId="0" applyFill="1" applyAlignment="1">
      <alignment horizontal="center" vertical="center"/>
    </xf>
    <xf numFmtId="0" fontId="16" fillId="11" borderId="6" xfId="0" applyFont="1" applyFill="1" applyBorder="1"/>
    <xf numFmtId="0" fontId="14" fillId="11" borderId="6" xfId="0" applyFont="1" applyFill="1" applyBorder="1"/>
    <xf numFmtId="0" fontId="18" fillId="11" borderId="9" xfId="0" applyFont="1" applyFill="1" applyBorder="1" applyAlignment="1">
      <alignment vertical="top"/>
    </xf>
    <xf numFmtId="0" fontId="7" fillId="5" borderId="0" xfId="0" applyFont="1" applyFill="1" applyBorder="1" applyAlignment="1">
      <alignment horizontal="center" vertical="center"/>
    </xf>
    <xf numFmtId="0" fontId="0" fillId="11" borderId="6" xfId="0" applyFill="1" applyBorder="1" applyAlignment="1">
      <alignment horizontal="left"/>
    </xf>
    <xf numFmtId="0" fontId="20" fillId="2" borderId="21" xfId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top" indent="1"/>
    </xf>
    <xf numFmtId="0" fontId="10" fillId="3" borderId="16" xfId="0" applyFont="1" applyFill="1" applyBorder="1" applyAlignment="1">
      <alignment horizontal="left" vertical="top" indent="1"/>
    </xf>
    <xf numFmtId="0" fontId="10" fillId="3" borderId="17" xfId="0" applyFont="1" applyFill="1" applyBorder="1" applyAlignment="1">
      <alignment horizontal="left" vertical="top" indent="1"/>
    </xf>
    <xf numFmtId="0" fontId="11" fillId="3" borderId="18" xfId="0" applyFont="1" applyFill="1" applyBorder="1" applyAlignment="1">
      <alignment horizontal="left" vertical="top" indent="1"/>
    </xf>
    <xf numFmtId="0" fontId="11" fillId="3" borderId="19" xfId="0" applyFont="1" applyFill="1" applyBorder="1" applyAlignment="1">
      <alignment horizontal="left" vertical="top" indent="1"/>
    </xf>
    <xf numFmtId="0" fontId="11" fillId="3" borderId="20" xfId="0" applyFont="1" applyFill="1" applyBorder="1" applyAlignment="1">
      <alignment horizontal="left" vertical="top" indent="1"/>
    </xf>
    <xf numFmtId="0" fontId="2" fillId="2" borderId="0" xfId="0" applyFont="1" applyFill="1" applyBorder="1" applyAlignment="1">
      <alignment horizontal="left" vertical="top" indent="1"/>
    </xf>
    <xf numFmtId="0" fontId="11" fillId="2" borderId="0" xfId="0" applyFont="1" applyFill="1" applyBorder="1" applyAlignment="1">
      <alignment horizontal="left" vertical="top" indent="1"/>
    </xf>
    <xf numFmtId="0" fontId="1" fillId="3" borderId="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indent="1"/>
      <protection locked="0"/>
    </xf>
    <xf numFmtId="49" fontId="0" fillId="2" borderId="4" xfId="0" applyNumberFormat="1" applyFill="1" applyBorder="1" applyAlignment="1" applyProtection="1">
      <alignment horizontal="left" vertical="center" indent="1"/>
      <protection locked="0"/>
    </xf>
    <xf numFmtId="0" fontId="2" fillId="6" borderId="2" xfId="0" applyFont="1" applyFill="1" applyBorder="1" applyAlignment="1">
      <alignment horizontal="left" vertical="center" indent="2"/>
    </xf>
    <xf numFmtId="0" fontId="2" fillId="6" borderId="3" xfId="0" applyFont="1" applyFill="1" applyBorder="1" applyAlignment="1">
      <alignment horizontal="left" vertical="center" indent="2"/>
    </xf>
    <xf numFmtId="0" fontId="2" fillId="6" borderId="4" xfId="0" applyFont="1" applyFill="1" applyBorder="1" applyAlignment="1">
      <alignment horizontal="left" vertical="center" indent="2"/>
    </xf>
    <xf numFmtId="0" fontId="0" fillId="3" borderId="26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indent="1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00FFFF"/>
      <color rgb="FF99CCFF"/>
      <color rgb="FF66FF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514048</xdr:colOff>
      <xdr:row>0</xdr:row>
      <xdr:rowOff>50396</xdr:rowOff>
    </xdr:from>
    <xdr:to>
      <xdr:col>25</xdr:col>
      <xdr:colOff>1058334</xdr:colOff>
      <xdr:row>13</xdr:row>
      <xdr:rowOff>14094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983DA2-8A87-4F30-BA6D-E52A5091B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7302" y="50396"/>
          <a:ext cx="4465159" cy="242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uncan@dwsevents.com" TargetMode="External"/><Relationship Id="rId1" Type="http://schemas.openxmlformats.org/officeDocument/2006/relationships/hyperlink" Target="mailto:robert.sultana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562"/>
  <sheetViews>
    <sheetView tabSelected="1" zoomScale="63" zoomScaleNormal="100" workbookViewId="0">
      <pane ySplit="20" topLeftCell="A44" activePane="bottomLeft" state="frozen"/>
      <selection pane="bottomLeft" activeCell="B52" sqref="B52"/>
    </sheetView>
  </sheetViews>
  <sheetFormatPr defaultColWidth="8.81640625" defaultRowHeight="14.5" x14ac:dyDescent="0.35"/>
  <cols>
    <col min="1" max="1" width="2" style="1" customWidth="1"/>
    <col min="2" max="2" width="3" style="1" customWidth="1"/>
    <col min="3" max="3" width="22.81640625" style="1" customWidth="1"/>
    <col min="4" max="4" width="16.1796875" style="1" customWidth="1"/>
    <col min="5" max="5" width="10.81640625" style="1" customWidth="1"/>
    <col min="6" max="6" width="30.54296875" style="1" customWidth="1"/>
    <col min="7" max="7" width="13" style="56" customWidth="1"/>
    <col min="8" max="9" width="8.1796875" style="1" customWidth="1"/>
    <col min="10" max="10" width="8.453125" style="1" customWidth="1"/>
    <col min="11" max="11" width="11.453125" style="1" customWidth="1"/>
    <col min="12" max="12" width="10.1796875" style="1" customWidth="1"/>
    <col min="13" max="13" width="0.81640625" style="1" customWidth="1"/>
    <col min="14" max="14" width="10.1796875" style="1" customWidth="1"/>
    <col min="15" max="15" width="8.81640625" style="1"/>
    <col min="16" max="16" width="11.81640625" style="1" customWidth="1"/>
    <col min="17" max="17" width="1" style="1" customWidth="1"/>
    <col min="18" max="18" width="10" style="1" customWidth="1"/>
    <col min="19" max="19" width="8.81640625" style="1"/>
    <col min="20" max="20" width="11.81640625" style="1" customWidth="1"/>
    <col min="21" max="21" width="0.81640625" style="1" customWidth="1"/>
    <col min="22" max="22" width="15.81640625" style="1" customWidth="1"/>
    <col min="23" max="24" width="9" style="1" customWidth="1"/>
    <col min="25" max="25" width="0.81640625" style="1" customWidth="1"/>
    <col min="26" max="26" width="36.81640625" style="1" customWidth="1"/>
    <col min="27" max="16384" width="8.81640625" style="1"/>
  </cols>
  <sheetData>
    <row r="1" spans="2:26" ht="9" customHeight="1" x14ac:dyDescent="0.35"/>
    <row r="2" spans="2:26" ht="21" x14ac:dyDescent="0.5">
      <c r="B2" s="26"/>
      <c r="C2" s="65" t="s">
        <v>318</v>
      </c>
      <c r="D2" s="66"/>
      <c r="E2" s="66"/>
      <c r="F2" s="66"/>
      <c r="G2" s="69" t="s">
        <v>314</v>
      </c>
      <c r="H2" s="27"/>
      <c r="I2" s="28"/>
      <c r="J2" s="27"/>
      <c r="K2" s="27"/>
      <c r="L2" s="27"/>
      <c r="M2" s="27"/>
      <c r="N2" s="27"/>
      <c r="O2" s="27"/>
      <c r="P2" s="29"/>
      <c r="Q2" s="5"/>
    </row>
    <row r="3" spans="2:26" ht="23" customHeight="1" x14ac:dyDescent="0.35">
      <c r="B3" s="30"/>
      <c r="C3" s="55" t="s">
        <v>319</v>
      </c>
      <c r="D3" s="31"/>
      <c r="E3" s="31"/>
      <c r="F3" s="31"/>
      <c r="G3" s="69" t="s">
        <v>315</v>
      </c>
      <c r="H3" s="31"/>
      <c r="I3" s="28"/>
      <c r="J3" s="27"/>
      <c r="K3" s="27"/>
      <c r="L3" s="27"/>
      <c r="M3" s="27"/>
      <c r="N3" s="27"/>
      <c r="O3" s="27"/>
      <c r="P3" s="32"/>
      <c r="Q3" s="5"/>
      <c r="S3" s="106"/>
      <c r="T3" s="106"/>
      <c r="U3" s="106"/>
      <c r="V3" s="106"/>
      <c r="W3" s="106"/>
      <c r="X3" s="106"/>
      <c r="Y3" s="106"/>
      <c r="Z3" s="106"/>
    </row>
    <row r="4" spans="2:26" ht="24.65" customHeight="1" x14ac:dyDescent="0.35">
      <c r="B4" s="33"/>
      <c r="C4" s="67" t="s">
        <v>320</v>
      </c>
      <c r="D4" s="34"/>
      <c r="E4" s="34"/>
      <c r="F4" s="34"/>
      <c r="G4" s="28" t="s">
        <v>15</v>
      </c>
      <c r="H4" s="34"/>
      <c r="I4" s="117" t="s">
        <v>321</v>
      </c>
      <c r="J4" s="117"/>
      <c r="K4" s="117"/>
      <c r="L4" s="117"/>
      <c r="M4" s="117"/>
      <c r="N4" s="117"/>
      <c r="O4" s="117"/>
      <c r="P4" s="35"/>
      <c r="Q4" s="5"/>
      <c r="S4" s="106"/>
      <c r="T4" s="106"/>
      <c r="U4" s="106"/>
      <c r="V4" s="106"/>
      <c r="W4" s="106"/>
      <c r="X4" s="106"/>
      <c r="Y4" s="106"/>
      <c r="Z4" s="106"/>
    </row>
    <row r="5" spans="2:26" ht="18.649999999999999" customHeight="1" x14ac:dyDescent="0.35">
      <c r="B5" s="10"/>
      <c r="C5" s="98" t="s">
        <v>14</v>
      </c>
      <c r="D5" s="98"/>
      <c r="E5" s="11"/>
      <c r="F5" s="11"/>
      <c r="G5" s="57"/>
      <c r="H5" s="11"/>
      <c r="I5" s="11"/>
      <c r="J5" s="11"/>
      <c r="K5" s="11"/>
      <c r="L5" s="11"/>
      <c r="M5" s="11"/>
      <c r="N5" s="11"/>
      <c r="O5" s="11"/>
      <c r="P5" s="12"/>
      <c r="Q5" s="5"/>
      <c r="S5" s="106"/>
      <c r="T5" s="106"/>
      <c r="U5" s="106"/>
      <c r="V5" s="106"/>
      <c r="W5" s="106"/>
      <c r="X5" s="106"/>
      <c r="Y5" s="106"/>
      <c r="Z5" s="106"/>
    </row>
    <row r="6" spans="2:26" s="2" customFormat="1" x14ac:dyDescent="0.35">
      <c r="B6" s="13"/>
      <c r="C6" s="14" t="s">
        <v>3</v>
      </c>
      <c r="D6" s="14" t="s">
        <v>0</v>
      </c>
      <c r="E6" s="14" t="s">
        <v>11</v>
      </c>
      <c r="F6" s="14"/>
      <c r="G6" s="14" t="s">
        <v>312</v>
      </c>
      <c r="H6" s="14"/>
      <c r="I6" s="14"/>
      <c r="J6" s="14"/>
      <c r="K6" s="14" t="s">
        <v>11</v>
      </c>
      <c r="L6" s="14" t="s">
        <v>12</v>
      </c>
      <c r="M6" s="14"/>
      <c r="N6" s="14"/>
      <c r="O6" s="14"/>
      <c r="P6" s="15"/>
      <c r="Q6" s="3"/>
      <c r="S6" s="106"/>
      <c r="T6" s="106"/>
      <c r="U6" s="106"/>
      <c r="V6" s="106"/>
      <c r="W6" s="106"/>
      <c r="X6" s="106"/>
      <c r="Y6" s="106"/>
      <c r="Z6" s="106"/>
    </row>
    <row r="7" spans="2:26" s="2" customFormat="1" ht="19.399999999999999" customHeight="1" x14ac:dyDescent="0.35">
      <c r="B7" s="13"/>
      <c r="C7" s="42" t="s">
        <v>322</v>
      </c>
      <c r="D7" s="42" t="s">
        <v>323</v>
      </c>
      <c r="E7" s="14"/>
      <c r="F7" s="14"/>
      <c r="G7" s="70" t="s">
        <v>324</v>
      </c>
      <c r="H7" s="71"/>
      <c r="I7" s="71"/>
      <c r="J7" s="72"/>
      <c r="K7" s="14"/>
      <c r="L7" s="99"/>
      <c r="M7" s="99"/>
      <c r="N7" s="99"/>
      <c r="O7" s="100"/>
      <c r="P7" s="15"/>
      <c r="Q7" s="3"/>
      <c r="S7" s="106"/>
      <c r="T7" s="106"/>
      <c r="U7" s="106"/>
      <c r="V7" s="106"/>
      <c r="W7" s="106"/>
      <c r="X7" s="106"/>
      <c r="Y7" s="106"/>
      <c r="Z7" s="106"/>
    </row>
    <row r="8" spans="2:26" ht="5.75" customHeight="1" x14ac:dyDescent="0.35">
      <c r="B8" s="16"/>
      <c r="C8" s="17"/>
      <c r="D8" s="17"/>
      <c r="E8" s="17"/>
      <c r="F8" s="17"/>
      <c r="G8" s="58"/>
      <c r="H8" s="17"/>
      <c r="I8" s="17"/>
      <c r="J8" s="17"/>
      <c r="K8" s="17"/>
      <c r="L8" s="17"/>
      <c r="M8" s="17"/>
      <c r="N8" s="17"/>
      <c r="O8" s="17"/>
      <c r="P8" s="18"/>
      <c r="Q8" s="5"/>
      <c r="S8" s="106"/>
      <c r="T8" s="106"/>
      <c r="U8" s="106"/>
      <c r="V8" s="106"/>
      <c r="W8" s="106"/>
      <c r="X8" s="106"/>
      <c r="Y8" s="106"/>
      <c r="Z8" s="106"/>
    </row>
    <row r="9" spans="2:26" ht="17.75" customHeight="1" x14ac:dyDescent="0.35">
      <c r="B9" s="9"/>
      <c r="C9" s="113" t="s">
        <v>10</v>
      </c>
      <c r="D9" s="113"/>
      <c r="E9" s="6"/>
      <c r="F9" s="6"/>
      <c r="G9" s="59"/>
      <c r="H9" s="6"/>
      <c r="I9" s="6"/>
      <c r="J9" s="6"/>
      <c r="K9" s="6"/>
      <c r="L9" s="6"/>
      <c r="M9" s="6"/>
      <c r="N9" s="6"/>
      <c r="O9" s="6"/>
      <c r="P9" s="7"/>
      <c r="Q9" s="5"/>
      <c r="S9" s="106"/>
      <c r="T9" s="106"/>
      <c r="U9" s="106"/>
      <c r="V9" s="106"/>
      <c r="W9" s="106"/>
      <c r="X9" s="106"/>
      <c r="Y9" s="106"/>
      <c r="Z9" s="106"/>
    </row>
    <row r="10" spans="2:26" s="2" customFormat="1" x14ac:dyDescent="0.35">
      <c r="B10" s="36"/>
      <c r="C10" s="37" t="s">
        <v>3</v>
      </c>
      <c r="D10" s="37" t="s">
        <v>0</v>
      </c>
      <c r="E10" s="37" t="s">
        <v>11</v>
      </c>
      <c r="F10" s="37"/>
      <c r="G10" s="37" t="s">
        <v>312</v>
      </c>
      <c r="H10" s="37"/>
      <c r="I10" s="37"/>
      <c r="J10" s="37"/>
      <c r="K10" s="37" t="s">
        <v>11</v>
      </c>
      <c r="L10" s="37" t="s">
        <v>12</v>
      </c>
      <c r="M10" s="37"/>
      <c r="N10" s="37"/>
      <c r="O10" s="37"/>
      <c r="P10" s="38"/>
      <c r="Q10" s="3"/>
      <c r="S10" s="106"/>
      <c r="T10" s="106"/>
      <c r="U10" s="106"/>
      <c r="V10" s="106"/>
      <c r="W10" s="106"/>
      <c r="X10" s="106"/>
      <c r="Y10" s="106"/>
      <c r="Z10" s="106"/>
    </row>
    <row r="11" spans="2:26" s="2" customFormat="1" ht="19.399999999999999" customHeight="1" x14ac:dyDescent="0.35">
      <c r="B11" s="36"/>
      <c r="C11" s="42" t="s">
        <v>325</v>
      </c>
      <c r="D11" s="42" t="s">
        <v>326</v>
      </c>
      <c r="E11" s="37"/>
      <c r="F11" s="37"/>
      <c r="G11" s="70" t="s">
        <v>327</v>
      </c>
      <c r="H11" s="71"/>
      <c r="I11" s="71"/>
      <c r="J11" s="72"/>
      <c r="K11" s="37"/>
      <c r="L11" s="99" t="s">
        <v>328</v>
      </c>
      <c r="M11" s="99"/>
      <c r="N11" s="99"/>
      <c r="O11" s="100"/>
      <c r="P11" s="38"/>
      <c r="Q11" s="3"/>
    </row>
    <row r="12" spans="2:26" s="2" customFormat="1" ht="4.4000000000000004" customHeight="1" x14ac:dyDescent="0.35">
      <c r="B12" s="39"/>
      <c r="C12" s="8"/>
      <c r="D12" s="8"/>
      <c r="E12" s="8"/>
      <c r="F12" s="8"/>
      <c r="G12" s="60"/>
      <c r="H12" s="8"/>
      <c r="I12" s="8"/>
      <c r="J12" s="8"/>
      <c r="K12" s="8"/>
      <c r="L12" s="8"/>
      <c r="M12" s="8"/>
      <c r="N12" s="8"/>
      <c r="O12" s="8"/>
      <c r="P12" s="40"/>
      <c r="Q12" s="3"/>
    </row>
    <row r="13" spans="2:26" s="2" customFormat="1" ht="5" customHeight="1" x14ac:dyDescent="0.35">
      <c r="B13" s="3"/>
      <c r="C13" s="3"/>
      <c r="D13" s="3"/>
      <c r="E13" s="3"/>
      <c r="F13" s="3"/>
      <c r="G13" s="6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2:26" ht="20.75" customHeight="1" x14ac:dyDescent="0.35">
      <c r="B14" s="101" t="s">
        <v>13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3"/>
    </row>
    <row r="15" spans="2:26" s="4" customFormat="1" ht="18" customHeight="1" x14ac:dyDescent="0.35">
      <c r="B15" s="73" t="s">
        <v>7</v>
      </c>
      <c r="C15" s="74"/>
      <c r="D15" s="74"/>
      <c r="E15" s="74"/>
      <c r="F15" s="74"/>
      <c r="G15" s="74"/>
      <c r="H15" s="74"/>
      <c r="I15" s="74"/>
      <c r="J15" s="74"/>
      <c r="K15" s="74"/>
      <c r="L15" s="75"/>
      <c r="M15" s="19"/>
      <c r="N15" s="76" t="s">
        <v>313</v>
      </c>
      <c r="O15" s="76"/>
      <c r="P15" s="76"/>
      <c r="Q15" s="19"/>
      <c r="R15" s="76" t="s">
        <v>5</v>
      </c>
      <c r="S15" s="76"/>
      <c r="T15" s="76"/>
      <c r="U15" s="19"/>
      <c r="V15" s="114" t="s">
        <v>6</v>
      </c>
      <c r="W15" s="115"/>
      <c r="X15" s="116"/>
      <c r="Y15" s="19"/>
      <c r="Z15" s="104" t="s">
        <v>290</v>
      </c>
    </row>
    <row r="16" spans="2:26" ht="14.25" customHeight="1" x14ac:dyDescent="0.35">
      <c r="B16" s="107" t="s">
        <v>3</v>
      </c>
      <c r="C16" s="108"/>
      <c r="D16" s="77" t="s">
        <v>0</v>
      </c>
      <c r="E16" s="77" t="s">
        <v>16</v>
      </c>
      <c r="F16" s="77" t="s">
        <v>312</v>
      </c>
      <c r="G16" s="77" t="s">
        <v>317</v>
      </c>
      <c r="H16" s="77" t="s">
        <v>310</v>
      </c>
      <c r="I16" s="77" t="s">
        <v>1</v>
      </c>
      <c r="J16" s="77" t="s">
        <v>21</v>
      </c>
      <c r="K16" s="77" t="s">
        <v>4</v>
      </c>
      <c r="L16" s="77" t="s">
        <v>2</v>
      </c>
      <c r="M16" s="20"/>
      <c r="N16" s="80" t="s">
        <v>35</v>
      </c>
      <c r="O16" s="80" t="s">
        <v>30</v>
      </c>
      <c r="P16" s="91" t="s">
        <v>356</v>
      </c>
      <c r="Q16" s="20"/>
      <c r="R16" s="80" t="s">
        <v>36</v>
      </c>
      <c r="S16" s="80" t="s">
        <v>30</v>
      </c>
      <c r="T16" s="80" t="s">
        <v>356</v>
      </c>
      <c r="U16" s="20"/>
      <c r="V16" s="80" t="s">
        <v>9</v>
      </c>
      <c r="W16" s="80" t="s">
        <v>8</v>
      </c>
      <c r="X16" s="80" t="s">
        <v>289</v>
      </c>
      <c r="Y16" s="20"/>
      <c r="Z16" s="105"/>
    </row>
    <row r="17" spans="2:26" ht="14.25" customHeight="1" x14ac:dyDescent="0.35">
      <c r="B17" s="109"/>
      <c r="C17" s="110"/>
      <c r="D17" s="78"/>
      <c r="E17" s="78"/>
      <c r="F17" s="78"/>
      <c r="G17" s="78"/>
      <c r="H17" s="78"/>
      <c r="I17" s="78"/>
      <c r="J17" s="78"/>
      <c r="K17" s="78"/>
      <c r="L17" s="78"/>
      <c r="M17" s="20"/>
      <c r="N17" s="80"/>
      <c r="O17" s="80"/>
      <c r="P17" s="91"/>
      <c r="Q17" s="20"/>
      <c r="R17" s="80"/>
      <c r="S17" s="80"/>
      <c r="T17" s="80"/>
      <c r="U17" s="20"/>
      <c r="V17" s="80"/>
      <c r="W17" s="80"/>
      <c r="X17" s="80"/>
      <c r="Y17" s="20"/>
      <c r="Z17" s="105"/>
    </row>
    <row r="18" spans="2:26" ht="14.25" customHeight="1" x14ac:dyDescent="0.35">
      <c r="B18" s="109"/>
      <c r="C18" s="110"/>
      <c r="D18" s="78"/>
      <c r="E18" s="78"/>
      <c r="F18" s="78"/>
      <c r="G18" s="78"/>
      <c r="H18" s="78"/>
      <c r="I18" s="78"/>
      <c r="J18" s="78"/>
      <c r="K18" s="78"/>
      <c r="L18" s="78"/>
      <c r="M18" s="20"/>
      <c r="N18" s="80"/>
      <c r="O18" s="80"/>
      <c r="P18" s="91"/>
      <c r="Q18" s="20"/>
      <c r="R18" s="80"/>
      <c r="S18" s="80"/>
      <c r="T18" s="80"/>
      <c r="U18" s="20"/>
      <c r="V18" s="80"/>
      <c r="W18" s="80"/>
      <c r="X18" s="80"/>
      <c r="Y18" s="20"/>
      <c r="Z18" s="105"/>
    </row>
    <row r="19" spans="2:26" ht="14.25" customHeight="1" x14ac:dyDescent="0.35">
      <c r="B19" s="111"/>
      <c r="C19" s="112"/>
      <c r="D19" s="79"/>
      <c r="E19" s="79"/>
      <c r="F19" s="79"/>
      <c r="G19" s="79"/>
      <c r="H19" s="79"/>
      <c r="I19" s="79"/>
      <c r="J19" s="79"/>
      <c r="K19" s="79"/>
      <c r="L19" s="79"/>
      <c r="M19" s="20"/>
      <c r="N19" s="80"/>
      <c r="O19" s="80"/>
      <c r="P19" s="91"/>
      <c r="Q19" s="20"/>
      <c r="R19" s="80"/>
      <c r="S19" s="80"/>
      <c r="T19" s="80"/>
      <c r="U19" s="20"/>
      <c r="V19" s="80"/>
      <c r="W19" s="80"/>
      <c r="X19" s="80"/>
      <c r="Y19" s="20"/>
      <c r="Z19" s="76"/>
    </row>
    <row r="20" spans="2:26" ht="5" customHeight="1" x14ac:dyDescent="0.35">
      <c r="Q20" s="5"/>
    </row>
    <row r="21" spans="2:26" ht="16.25" customHeight="1" x14ac:dyDescent="0.35">
      <c r="B21" s="21">
        <v>1</v>
      </c>
      <c r="C21" s="42" t="s">
        <v>11</v>
      </c>
      <c r="D21" s="42" t="s">
        <v>11</v>
      </c>
      <c r="E21" s="43" t="s">
        <v>11</v>
      </c>
      <c r="F21" s="50" t="s">
        <v>11</v>
      </c>
      <c r="G21" s="50" t="s">
        <v>11</v>
      </c>
      <c r="H21" s="62" t="s">
        <v>20</v>
      </c>
      <c r="I21" s="44" t="s">
        <v>20</v>
      </c>
      <c r="J21" s="45" t="s">
        <v>20</v>
      </c>
      <c r="K21" s="46" t="s">
        <v>11</v>
      </c>
      <c r="L21" s="45" t="s">
        <v>20</v>
      </c>
      <c r="N21" s="43" t="s">
        <v>11</v>
      </c>
      <c r="O21" s="47" t="s">
        <v>11</v>
      </c>
      <c r="P21" s="45" t="s">
        <v>11</v>
      </c>
      <c r="R21" s="43" t="s">
        <v>11</v>
      </c>
      <c r="S21" s="47"/>
      <c r="T21" s="45"/>
      <c r="V21" s="42" t="s">
        <v>11</v>
      </c>
      <c r="W21" s="48" t="s">
        <v>20</v>
      </c>
      <c r="X21" s="48" t="s">
        <v>20</v>
      </c>
      <c r="Z21" s="51" t="s">
        <v>11</v>
      </c>
    </row>
    <row r="22" spans="2:26" ht="16.25" customHeight="1" x14ac:dyDescent="0.35">
      <c r="B22" s="21">
        <f>B21+1</f>
        <v>2</v>
      </c>
      <c r="C22" s="51" t="s">
        <v>11</v>
      </c>
      <c r="D22" s="51" t="s">
        <v>11</v>
      </c>
      <c r="E22" s="43" t="s">
        <v>11</v>
      </c>
      <c r="F22" s="50" t="s">
        <v>11</v>
      </c>
      <c r="G22" s="50" t="s">
        <v>11</v>
      </c>
      <c r="H22" s="62" t="s">
        <v>20</v>
      </c>
      <c r="I22" s="44" t="s">
        <v>20</v>
      </c>
      <c r="J22" s="45" t="s">
        <v>20</v>
      </c>
      <c r="K22" s="46" t="s">
        <v>11</v>
      </c>
      <c r="L22" s="45" t="s">
        <v>20</v>
      </c>
      <c r="N22" s="43" t="s">
        <v>11</v>
      </c>
      <c r="O22" s="47"/>
      <c r="P22" s="45"/>
      <c r="R22" s="43" t="s">
        <v>11</v>
      </c>
      <c r="S22" s="47"/>
      <c r="T22" s="45"/>
      <c r="V22" s="51"/>
      <c r="W22" s="48" t="s">
        <v>20</v>
      </c>
      <c r="X22" s="48" t="s">
        <v>20</v>
      </c>
      <c r="Z22" s="51"/>
    </row>
    <row r="23" spans="2:26" ht="16.25" customHeight="1" x14ac:dyDescent="0.35">
      <c r="B23" s="21">
        <f t="shared" ref="B23:B49" si="0">B22+1</f>
        <v>3</v>
      </c>
      <c r="C23" s="51" t="s">
        <v>11</v>
      </c>
      <c r="D23" s="51" t="s">
        <v>11</v>
      </c>
      <c r="E23" s="43" t="s">
        <v>11</v>
      </c>
      <c r="F23" s="50" t="s">
        <v>11</v>
      </c>
      <c r="G23" s="50" t="s">
        <v>11</v>
      </c>
      <c r="H23" s="62" t="s">
        <v>20</v>
      </c>
      <c r="I23" s="44" t="s">
        <v>20</v>
      </c>
      <c r="J23" s="45" t="s">
        <v>20</v>
      </c>
      <c r="K23" s="46" t="s">
        <v>11</v>
      </c>
      <c r="L23" s="45" t="s">
        <v>20</v>
      </c>
      <c r="N23" s="43" t="s">
        <v>11</v>
      </c>
      <c r="O23" s="47"/>
      <c r="P23" s="45"/>
      <c r="R23" s="43" t="s">
        <v>11</v>
      </c>
      <c r="S23" s="47"/>
      <c r="T23" s="45"/>
      <c r="V23" s="51"/>
      <c r="W23" s="48" t="s">
        <v>20</v>
      </c>
      <c r="X23" s="48" t="s">
        <v>20</v>
      </c>
      <c r="Z23" s="51"/>
    </row>
    <row r="24" spans="2:26" ht="16.25" customHeight="1" x14ac:dyDescent="0.35">
      <c r="B24" s="21">
        <f t="shared" si="0"/>
        <v>4</v>
      </c>
      <c r="C24" s="51" t="s">
        <v>11</v>
      </c>
      <c r="D24" s="51" t="s">
        <v>11</v>
      </c>
      <c r="E24" s="43" t="s">
        <v>11</v>
      </c>
      <c r="F24" s="50" t="s">
        <v>11</v>
      </c>
      <c r="G24" s="50" t="s">
        <v>11</v>
      </c>
      <c r="H24" s="62" t="s">
        <v>20</v>
      </c>
      <c r="I24" s="44" t="s">
        <v>20</v>
      </c>
      <c r="J24" s="45" t="s">
        <v>20</v>
      </c>
      <c r="K24" s="46" t="s">
        <v>11</v>
      </c>
      <c r="L24" s="45" t="s">
        <v>20</v>
      </c>
      <c r="N24" s="43" t="s">
        <v>11</v>
      </c>
      <c r="O24" s="47"/>
      <c r="P24" s="45"/>
      <c r="R24" s="43" t="s">
        <v>11</v>
      </c>
      <c r="S24" s="47"/>
      <c r="T24" s="45"/>
      <c r="V24" s="51"/>
      <c r="W24" s="48" t="s">
        <v>20</v>
      </c>
      <c r="X24" s="48" t="s">
        <v>20</v>
      </c>
      <c r="Z24" s="51"/>
    </row>
    <row r="25" spans="2:26" ht="16.25" customHeight="1" x14ac:dyDescent="0.35">
      <c r="B25" s="21">
        <f t="shared" si="0"/>
        <v>5</v>
      </c>
      <c r="C25" s="51" t="s">
        <v>11</v>
      </c>
      <c r="D25" s="51" t="s">
        <v>11</v>
      </c>
      <c r="E25" s="43" t="s">
        <v>11</v>
      </c>
      <c r="F25" s="50" t="s">
        <v>11</v>
      </c>
      <c r="G25" s="50" t="s">
        <v>11</v>
      </c>
      <c r="H25" s="62" t="s">
        <v>20</v>
      </c>
      <c r="I25" s="44" t="s">
        <v>20</v>
      </c>
      <c r="J25" s="45" t="s">
        <v>20</v>
      </c>
      <c r="K25" s="46" t="s">
        <v>11</v>
      </c>
      <c r="L25" s="45" t="s">
        <v>20</v>
      </c>
      <c r="N25" s="43" t="s">
        <v>11</v>
      </c>
      <c r="O25" s="47"/>
      <c r="P25" s="45"/>
      <c r="R25" s="43" t="s">
        <v>11</v>
      </c>
      <c r="S25" s="47"/>
      <c r="T25" s="45"/>
      <c r="V25" s="51"/>
      <c r="W25" s="48" t="s">
        <v>20</v>
      </c>
      <c r="X25" s="48" t="s">
        <v>20</v>
      </c>
      <c r="Z25" s="51"/>
    </row>
    <row r="26" spans="2:26" ht="16.25" customHeight="1" x14ac:dyDescent="0.35">
      <c r="B26" s="21">
        <f t="shared" si="0"/>
        <v>6</v>
      </c>
      <c r="C26" s="51" t="s">
        <v>11</v>
      </c>
      <c r="D26" s="51" t="s">
        <v>11</v>
      </c>
      <c r="E26" s="43" t="s">
        <v>11</v>
      </c>
      <c r="F26" s="50" t="s">
        <v>11</v>
      </c>
      <c r="G26" s="50" t="s">
        <v>11</v>
      </c>
      <c r="H26" s="62" t="s">
        <v>20</v>
      </c>
      <c r="I26" s="44" t="s">
        <v>20</v>
      </c>
      <c r="J26" s="45" t="s">
        <v>20</v>
      </c>
      <c r="K26" s="46" t="s">
        <v>11</v>
      </c>
      <c r="L26" s="45" t="s">
        <v>20</v>
      </c>
      <c r="N26" s="43" t="s">
        <v>11</v>
      </c>
      <c r="O26" s="47"/>
      <c r="P26" s="45"/>
      <c r="R26" s="43" t="s">
        <v>11</v>
      </c>
      <c r="S26" s="47"/>
      <c r="T26" s="45"/>
      <c r="V26" s="51"/>
      <c r="W26" s="48" t="s">
        <v>20</v>
      </c>
      <c r="X26" s="48" t="s">
        <v>20</v>
      </c>
      <c r="Z26" s="51"/>
    </row>
    <row r="27" spans="2:26" ht="16.25" customHeight="1" x14ac:dyDescent="0.35">
      <c r="B27" s="21">
        <f t="shared" si="0"/>
        <v>7</v>
      </c>
      <c r="C27" s="51" t="s">
        <v>11</v>
      </c>
      <c r="D27" s="51" t="s">
        <v>11</v>
      </c>
      <c r="E27" s="43" t="s">
        <v>11</v>
      </c>
      <c r="F27" s="50" t="s">
        <v>11</v>
      </c>
      <c r="G27" s="50" t="s">
        <v>11</v>
      </c>
      <c r="H27" s="62" t="s">
        <v>20</v>
      </c>
      <c r="I27" s="44" t="s">
        <v>20</v>
      </c>
      <c r="J27" s="45" t="s">
        <v>20</v>
      </c>
      <c r="K27" s="46" t="s">
        <v>11</v>
      </c>
      <c r="L27" s="45" t="s">
        <v>20</v>
      </c>
      <c r="N27" s="43" t="s">
        <v>11</v>
      </c>
      <c r="O27" s="47"/>
      <c r="P27" s="45"/>
      <c r="R27" s="43" t="s">
        <v>11</v>
      </c>
      <c r="S27" s="47"/>
      <c r="T27" s="45"/>
      <c r="V27" s="51"/>
      <c r="W27" s="48" t="s">
        <v>20</v>
      </c>
      <c r="X27" s="48" t="s">
        <v>20</v>
      </c>
      <c r="Z27" s="51"/>
    </row>
    <row r="28" spans="2:26" ht="16.25" customHeight="1" x14ac:dyDescent="0.35">
      <c r="B28" s="21">
        <f t="shared" si="0"/>
        <v>8</v>
      </c>
      <c r="C28" s="51" t="s">
        <v>11</v>
      </c>
      <c r="D28" s="51" t="s">
        <v>11</v>
      </c>
      <c r="E28" s="43" t="s">
        <v>11</v>
      </c>
      <c r="F28" s="50" t="s">
        <v>11</v>
      </c>
      <c r="G28" s="50" t="s">
        <v>11</v>
      </c>
      <c r="H28" s="62" t="s">
        <v>20</v>
      </c>
      <c r="I28" s="44" t="s">
        <v>20</v>
      </c>
      <c r="J28" s="45" t="s">
        <v>20</v>
      </c>
      <c r="K28" s="46" t="s">
        <v>11</v>
      </c>
      <c r="L28" s="45" t="s">
        <v>20</v>
      </c>
      <c r="N28" s="43" t="s">
        <v>11</v>
      </c>
      <c r="O28" s="47"/>
      <c r="P28" s="45"/>
      <c r="R28" s="43" t="s">
        <v>11</v>
      </c>
      <c r="S28" s="47"/>
      <c r="T28" s="45"/>
      <c r="V28" s="51"/>
      <c r="W28" s="48" t="s">
        <v>20</v>
      </c>
      <c r="X28" s="48" t="s">
        <v>20</v>
      </c>
      <c r="Z28" s="51"/>
    </row>
    <row r="29" spans="2:26" ht="16.25" customHeight="1" x14ac:dyDescent="0.35">
      <c r="B29" s="21">
        <f t="shared" si="0"/>
        <v>9</v>
      </c>
      <c r="C29" s="51" t="s">
        <v>11</v>
      </c>
      <c r="D29" s="51" t="s">
        <v>11</v>
      </c>
      <c r="E29" s="43" t="s">
        <v>11</v>
      </c>
      <c r="F29" s="50" t="s">
        <v>11</v>
      </c>
      <c r="G29" s="50" t="s">
        <v>11</v>
      </c>
      <c r="H29" s="62" t="s">
        <v>20</v>
      </c>
      <c r="I29" s="44" t="s">
        <v>20</v>
      </c>
      <c r="J29" s="45" t="s">
        <v>20</v>
      </c>
      <c r="K29" s="46" t="s">
        <v>11</v>
      </c>
      <c r="L29" s="45" t="s">
        <v>20</v>
      </c>
      <c r="N29" s="43" t="s">
        <v>11</v>
      </c>
      <c r="O29" s="47"/>
      <c r="P29" s="45"/>
      <c r="R29" s="43" t="s">
        <v>11</v>
      </c>
      <c r="S29" s="47"/>
      <c r="T29" s="45"/>
      <c r="V29" s="51"/>
      <c r="W29" s="48" t="s">
        <v>20</v>
      </c>
      <c r="X29" s="48" t="s">
        <v>20</v>
      </c>
      <c r="Z29" s="51"/>
    </row>
    <row r="30" spans="2:26" ht="16.25" customHeight="1" x14ac:dyDescent="0.35">
      <c r="B30" s="21">
        <f t="shared" si="0"/>
        <v>10</v>
      </c>
      <c r="C30" s="51" t="s">
        <v>11</v>
      </c>
      <c r="D30" s="51" t="s">
        <v>11</v>
      </c>
      <c r="E30" s="43" t="s">
        <v>11</v>
      </c>
      <c r="F30" s="50" t="s">
        <v>11</v>
      </c>
      <c r="G30" s="50" t="s">
        <v>11</v>
      </c>
      <c r="H30" s="62" t="s">
        <v>20</v>
      </c>
      <c r="I30" s="44" t="s">
        <v>20</v>
      </c>
      <c r="J30" s="45" t="s">
        <v>20</v>
      </c>
      <c r="K30" s="46" t="s">
        <v>11</v>
      </c>
      <c r="L30" s="45" t="s">
        <v>20</v>
      </c>
      <c r="N30" s="43" t="s">
        <v>11</v>
      </c>
      <c r="O30" s="47"/>
      <c r="P30" s="45"/>
      <c r="R30" s="43" t="s">
        <v>11</v>
      </c>
      <c r="S30" s="47"/>
      <c r="T30" s="45"/>
      <c r="V30" s="51"/>
      <c r="W30" s="48" t="s">
        <v>20</v>
      </c>
      <c r="X30" s="48" t="s">
        <v>20</v>
      </c>
      <c r="Z30" s="51"/>
    </row>
    <row r="31" spans="2:26" ht="16.25" customHeight="1" x14ac:dyDescent="0.35">
      <c r="B31" s="21">
        <f t="shared" si="0"/>
        <v>11</v>
      </c>
      <c r="C31" s="51" t="s">
        <v>11</v>
      </c>
      <c r="D31" s="51" t="s">
        <v>11</v>
      </c>
      <c r="E31" s="43" t="s">
        <v>11</v>
      </c>
      <c r="F31" s="50" t="s">
        <v>11</v>
      </c>
      <c r="G31" s="50" t="s">
        <v>11</v>
      </c>
      <c r="H31" s="62" t="s">
        <v>20</v>
      </c>
      <c r="I31" s="44" t="s">
        <v>20</v>
      </c>
      <c r="J31" s="45" t="s">
        <v>20</v>
      </c>
      <c r="K31" s="46" t="s">
        <v>11</v>
      </c>
      <c r="L31" s="45" t="s">
        <v>20</v>
      </c>
      <c r="N31" s="43" t="s">
        <v>11</v>
      </c>
      <c r="O31" s="47"/>
      <c r="P31" s="45"/>
      <c r="R31" s="43" t="s">
        <v>11</v>
      </c>
      <c r="S31" s="47"/>
      <c r="T31" s="45"/>
      <c r="V31" s="51"/>
      <c r="W31" s="48" t="s">
        <v>20</v>
      </c>
      <c r="X31" s="48" t="s">
        <v>20</v>
      </c>
      <c r="Z31" s="51"/>
    </row>
    <row r="32" spans="2:26" ht="16.25" customHeight="1" x14ac:dyDescent="0.35">
      <c r="B32" s="21">
        <f t="shared" si="0"/>
        <v>12</v>
      </c>
      <c r="C32" s="51" t="s">
        <v>11</v>
      </c>
      <c r="D32" s="51" t="s">
        <v>11</v>
      </c>
      <c r="E32" s="43" t="s">
        <v>11</v>
      </c>
      <c r="F32" s="50" t="s">
        <v>11</v>
      </c>
      <c r="G32" s="50" t="s">
        <v>11</v>
      </c>
      <c r="H32" s="62" t="s">
        <v>20</v>
      </c>
      <c r="I32" s="44" t="s">
        <v>20</v>
      </c>
      <c r="J32" s="45" t="s">
        <v>20</v>
      </c>
      <c r="K32" s="46" t="s">
        <v>11</v>
      </c>
      <c r="L32" s="45" t="s">
        <v>20</v>
      </c>
      <c r="N32" s="43" t="s">
        <v>11</v>
      </c>
      <c r="O32" s="47"/>
      <c r="P32" s="45"/>
      <c r="R32" s="43" t="s">
        <v>11</v>
      </c>
      <c r="S32" s="47"/>
      <c r="T32" s="45"/>
      <c r="V32" s="51"/>
      <c r="W32" s="48" t="s">
        <v>20</v>
      </c>
      <c r="X32" s="48" t="s">
        <v>20</v>
      </c>
      <c r="Z32" s="51"/>
    </row>
    <row r="33" spans="2:26" ht="16.25" customHeight="1" x14ac:dyDescent="0.35">
      <c r="B33" s="21">
        <f t="shared" si="0"/>
        <v>13</v>
      </c>
      <c r="C33" s="51" t="s">
        <v>11</v>
      </c>
      <c r="D33" s="51" t="s">
        <v>11</v>
      </c>
      <c r="E33" s="43" t="s">
        <v>11</v>
      </c>
      <c r="F33" s="50" t="s">
        <v>11</v>
      </c>
      <c r="G33" s="50" t="s">
        <v>11</v>
      </c>
      <c r="H33" s="62" t="s">
        <v>20</v>
      </c>
      <c r="I33" s="44" t="s">
        <v>20</v>
      </c>
      <c r="J33" s="45" t="s">
        <v>20</v>
      </c>
      <c r="K33" s="46" t="s">
        <v>11</v>
      </c>
      <c r="L33" s="45" t="s">
        <v>20</v>
      </c>
      <c r="N33" s="43" t="s">
        <v>11</v>
      </c>
      <c r="O33" s="47"/>
      <c r="P33" s="45"/>
      <c r="R33" s="43" t="s">
        <v>11</v>
      </c>
      <c r="S33" s="47"/>
      <c r="T33" s="45"/>
      <c r="V33" s="51"/>
      <c r="W33" s="48" t="s">
        <v>20</v>
      </c>
      <c r="X33" s="48" t="s">
        <v>20</v>
      </c>
      <c r="Z33" s="51"/>
    </row>
    <row r="34" spans="2:26" ht="16.25" customHeight="1" x14ac:dyDescent="0.35">
      <c r="B34" s="21">
        <f t="shared" si="0"/>
        <v>14</v>
      </c>
      <c r="C34" s="51" t="s">
        <v>11</v>
      </c>
      <c r="D34" s="51" t="s">
        <v>11</v>
      </c>
      <c r="E34" s="43" t="s">
        <v>11</v>
      </c>
      <c r="F34" s="50" t="s">
        <v>11</v>
      </c>
      <c r="G34" s="50" t="s">
        <v>11</v>
      </c>
      <c r="H34" s="62" t="s">
        <v>20</v>
      </c>
      <c r="I34" s="44" t="s">
        <v>20</v>
      </c>
      <c r="J34" s="45" t="s">
        <v>20</v>
      </c>
      <c r="K34" s="46" t="s">
        <v>11</v>
      </c>
      <c r="L34" s="45" t="s">
        <v>20</v>
      </c>
      <c r="N34" s="43" t="s">
        <v>11</v>
      </c>
      <c r="O34" s="47"/>
      <c r="P34" s="45"/>
      <c r="R34" s="43" t="s">
        <v>11</v>
      </c>
      <c r="S34" s="47"/>
      <c r="T34" s="45"/>
      <c r="V34" s="51"/>
      <c r="W34" s="48" t="s">
        <v>20</v>
      </c>
      <c r="X34" s="48" t="s">
        <v>20</v>
      </c>
      <c r="Z34" s="51"/>
    </row>
    <row r="35" spans="2:26" ht="16.25" customHeight="1" x14ac:dyDescent="0.35">
      <c r="B35" s="21">
        <f t="shared" si="0"/>
        <v>15</v>
      </c>
      <c r="C35" s="51" t="s">
        <v>11</v>
      </c>
      <c r="D35" s="51" t="s">
        <v>11</v>
      </c>
      <c r="E35" s="43" t="s">
        <v>11</v>
      </c>
      <c r="F35" s="50" t="s">
        <v>11</v>
      </c>
      <c r="G35" s="50" t="s">
        <v>11</v>
      </c>
      <c r="H35" s="62" t="s">
        <v>20</v>
      </c>
      <c r="I35" s="44" t="s">
        <v>20</v>
      </c>
      <c r="J35" s="45" t="s">
        <v>20</v>
      </c>
      <c r="K35" s="46" t="s">
        <v>11</v>
      </c>
      <c r="L35" s="45" t="s">
        <v>20</v>
      </c>
      <c r="N35" s="43" t="s">
        <v>11</v>
      </c>
      <c r="O35" s="47"/>
      <c r="P35" s="45"/>
      <c r="R35" s="43" t="s">
        <v>11</v>
      </c>
      <c r="S35" s="47"/>
      <c r="T35" s="45"/>
      <c r="V35" s="51"/>
      <c r="W35" s="48" t="s">
        <v>20</v>
      </c>
      <c r="X35" s="48" t="s">
        <v>20</v>
      </c>
      <c r="Z35" s="51"/>
    </row>
    <row r="36" spans="2:26" ht="16.25" customHeight="1" x14ac:dyDescent="0.35">
      <c r="B36" s="21">
        <f t="shared" si="0"/>
        <v>16</v>
      </c>
      <c r="C36" s="51" t="s">
        <v>11</v>
      </c>
      <c r="D36" s="51" t="s">
        <v>11</v>
      </c>
      <c r="E36" s="43" t="s">
        <v>11</v>
      </c>
      <c r="F36" s="50" t="s">
        <v>11</v>
      </c>
      <c r="G36" s="50" t="s">
        <v>11</v>
      </c>
      <c r="H36" s="62" t="s">
        <v>20</v>
      </c>
      <c r="I36" s="44" t="s">
        <v>20</v>
      </c>
      <c r="J36" s="45" t="s">
        <v>20</v>
      </c>
      <c r="K36" s="46" t="s">
        <v>11</v>
      </c>
      <c r="L36" s="45" t="s">
        <v>20</v>
      </c>
      <c r="N36" s="43" t="s">
        <v>11</v>
      </c>
      <c r="O36" s="47"/>
      <c r="P36" s="45"/>
      <c r="R36" s="43" t="s">
        <v>11</v>
      </c>
      <c r="S36" s="47"/>
      <c r="T36" s="45"/>
      <c r="V36" s="51"/>
      <c r="W36" s="48" t="s">
        <v>20</v>
      </c>
      <c r="X36" s="48" t="s">
        <v>20</v>
      </c>
      <c r="Z36" s="51"/>
    </row>
    <row r="37" spans="2:26" ht="16.25" customHeight="1" x14ac:dyDescent="0.35">
      <c r="B37" s="21">
        <f t="shared" si="0"/>
        <v>17</v>
      </c>
      <c r="C37" s="51" t="s">
        <v>11</v>
      </c>
      <c r="D37" s="51" t="s">
        <v>11</v>
      </c>
      <c r="E37" s="43" t="s">
        <v>11</v>
      </c>
      <c r="F37" s="50" t="s">
        <v>11</v>
      </c>
      <c r="G37" s="50" t="s">
        <v>11</v>
      </c>
      <c r="H37" s="62" t="s">
        <v>20</v>
      </c>
      <c r="I37" s="44" t="s">
        <v>20</v>
      </c>
      <c r="J37" s="45" t="s">
        <v>20</v>
      </c>
      <c r="K37" s="46" t="s">
        <v>11</v>
      </c>
      <c r="L37" s="45" t="s">
        <v>20</v>
      </c>
      <c r="N37" s="43" t="s">
        <v>11</v>
      </c>
      <c r="O37" s="47"/>
      <c r="P37" s="45"/>
      <c r="R37" s="43" t="s">
        <v>11</v>
      </c>
      <c r="S37" s="47"/>
      <c r="T37" s="45"/>
      <c r="V37" s="51"/>
      <c r="W37" s="48" t="s">
        <v>20</v>
      </c>
      <c r="X37" s="48" t="s">
        <v>20</v>
      </c>
      <c r="Z37" s="51"/>
    </row>
    <row r="38" spans="2:26" ht="16.25" customHeight="1" x14ac:dyDescent="0.35">
      <c r="B38" s="21">
        <f t="shared" si="0"/>
        <v>18</v>
      </c>
      <c r="C38" s="51" t="s">
        <v>11</v>
      </c>
      <c r="D38" s="51" t="s">
        <v>11</v>
      </c>
      <c r="E38" s="43" t="s">
        <v>11</v>
      </c>
      <c r="F38" s="50" t="s">
        <v>11</v>
      </c>
      <c r="G38" s="50" t="s">
        <v>11</v>
      </c>
      <c r="H38" s="62" t="s">
        <v>20</v>
      </c>
      <c r="I38" s="44" t="s">
        <v>20</v>
      </c>
      <c r="J38" s="45" t="s">
        <v>20</v>
      </c>
      <c r="K38" s="46" t="s">
        <v>11</v>
      </c>
      <c r="L38" s="45" t="s">
        <v>20</v>
      </c>
      <c r="N38" s="43" t="s">
        <v>11</v>
      </c>
      <c r="O38" s="47"/>
      <c r="P38" s="45"/>
      <c r="R38" s="43" t="s">
        <v>11</v>
      </c>
      <c r="S38" s="47"/>
      <c r="T38" s="45"/>
      <c r="V38" s="51"/>
      <c r="W38" s="48" t="s">
        <v>20</v>
      </c>
      <c r="X38" s="48" t="s">
        <v>20</v>
      </c>
      <c r="Z38" s="51"/>
    </row>
    <row r="39" spans="2:26" ht="16.25" customHeight="1" x14ac:dyDescent="0.35">
      <c r="B39" s="21">
        <f t="shared" si="0"/>
        <v>19</v>
      </c>
      <c r="C39" s="51" t="s">
        <v>11</v>
      </c>
      <c r="D39" s="51" t="s">
        <v>11</v>
      </c>
      <c r="E39" s="43" t="s">
        <v>11</v>
      </c>
      <c r="F39" s="50" t="s">
        <v>11</v>
      </c>
      <c r="G39" s="50" t="s">
        <v>11</v>
      </c>
      <c r="H39" s="62" t="s">
        <v>20</v>
      </c>
      <c r="I39" s="44" t="s">
        <v>20</v>
      </c>
      <c r="J39" s="45" t="s">
        <v>20</v>
      </c>
      <c r="K39" s="46" t="s">
        <v>11</v>
      </c>
      <c r="L39" s="45" t="s">
        <v>20</v>
      </c>
      <c r="N39" s="43" t="s">
        <v>11</v>
      </c>
      <c r="O39" s="47"/>
      <c r="P39" s="45"/>
      <c r="R39" s="43" t="s">
        <v>11</v>
      </c>
      <c r="S39" s="47"/>
      <c r="T39" s="45"/>
      <c r="V39" s="51"/>
      <c r="W39" s="48" t="s">
        <v>20</v>
      </c>
      <c r="X39" s="48" t="s">
        <v>20</v>
      </c>
      <c r="Z39" s="51"/>
    </row>
    <row r="40" spans="2:26" ht="16.25" customHeight="1" x14ac:dyDescent="0.35">
      <c r="B40" s="21">
        <f t="shared" si="0"/>
        <v>20</v>
      </c>
      <c r="C40" s="51" t="s">
        <v>11</v>
      </c>
      <c r="D40" s="51" t="s">
        <v>11</v>
      </c>
      <c r="E40" s="43" t="s">
        <v>11</v>
      </c>
      <c r="F40" s="50" t="s">
        <v>11</v>
      </c>
      <c r="G40" s="50" t="s">
        <v>11</v>
      </c>
      <c r="H40" s="62" t="s">
        <v>20</v>
      </c>
      <c r="I40" s="44" t="s">
        <v>20</v>
      </c>
      <c r="J40" s="45" t="s">
        <v>20</v>
      </c>
      <c r="K40" s="46" t="s">
        <v>11</v>
      </c>
      <c r="L40" s="45" t="s">
        <v>20</v>
      </c>
      <c r="N40" s="43" t="s">
        <v>11</v>
      </c>
      <c r="O40" s="47"/>
      <c r="P40" s="45"/>
      <c r="R40" s="43" t="s">
        <v>11</v>
      </c>
      <c r="S40" s="47"/>
      <c r="T40" s="45"/>
      <c r="V40" s="51"/>
      <c r="W40" s="48" t="s">
        <v>20</v>
      </c>
      <c r="X40" s="48" t="s">
        <v>20</v>
      </c>
      <c r="Z40" s="51"/>
    </row>
    <row r="41" spans="2:26" ht="16.25" customHeight="1" x14ac:dyDescent="0.35">
      <c r="B41" s="21">
        <f t="shared" si="0"/>
        <v>21</v>
      </c>
      <c r="C41" s="51" t="s">
        <v>11</v>
      </c>
      <c r="D41" s="51" t="s">
        <v>11</v>
      </c>
      <c r="E41" s="43" t="s">
        <v>11</v>
      </c>
      <c r="F41" s="50" t="s">
        <v>11</v>
      </c>
      <c r="G41" s="50" t="s">
        <v>11</v>
      </c>
      <c r="H41" s="62" t="s">
        <v>20</v>
      </c>
      <c r="I41" s="44" t="s">
        <v>20</v>
      </c>
      <c r="J41" s="45" t="s">
        <v>20</v>
      </c>
      <c r="K41" s="46" t="s">
        <v>11</v>
      </c>
      <c r="L41" s="45" t="s">
        <v>20</v>
      </c>
      <c r="N41" s="43" t="s">
        <v>11</v>
      </c>
      <c r="O41" s="47"/>
      <c r="P41" s="45"/>
      <c r="R41" s="43" t="s">
        <v>11</v>
      </c>
      <c r="S41" s="47"/>
      <c r="T41" s="45"/>
      <c r="V41" s="51"/>
      <c r="W41" s="48" t="s">
        <v>20</v>
      </c>
      <c r="X41" s="48" t="s">
        <v>20</v>
      </c>
      <c r="Z41" s="51"/>
    </row>
    <row r="42" spans="2:26" ht="16.25" customHeight="1" x14ac:dyDescent="0.35">
      <c r="B42" s="21">
        <f t="shared" si="0"/>
        <v>22</v>
      </c>
      <c r="C42" s="51" t="s">
        <v>11</v>
      </c>
      <c r="D42" s="51" t="s">
        <v>11</v>
      </c>
      <c r="E42" s="43" t="s">
        <v>11</v>
      </c>
      <c r="F42" s="50" t="s">
        <v>11</v>
      </c>
      <c r="G42" s="50" t="s">
        <v>11</v>
      </c>
      <c r="H42" s="62" t="s">
        <v>20</v>
      </c>
      <c r="I42" s="44" t="s">
        <v>20</v>
      </c>
      <c r="J42" s="45" t="s">
        <v>20</v>
      </c>
      <c r="K42" s="46" t="s">
        <v>11</v>
      </c>
      <c r="L42" s="45" t="s">
        <v>20</v>
      </c>
      <c r="N42" s="43" t="s">
        <v>11</v>
      </c>
      <c r="O42" s="47"/>
      <c r="P42" s="45"/>
      <c r="R42" s="43" t="s">
        <v>11</v>
      </c>
      <c r="S42" s="47"/>
      <c r="T42" s="45"/>
      <c r="V42" s="51"/>
      <c r="W42" s="48" t="s">
        <v>20</v>
      </c>
      <c r="X42" s="48" t="s">
        <v>20</v>
      </c>
      <c r="Z42" s="51"/>
    </row>
    <row r="43" spans="2:26" ht="16.25" customHeight="1" x14ac:dyDescent="0.35">
      <c r="B43" s="21">
        <f t="shared" si="0"/>
        <v>23</v>
      </c>
      <c r="C43" s="51" t="s">
        <v>11</v>
      </c>
      <c r="D43" s="51" t="s">
        <v>11</v>
      </c>
      <c r="E43" s="43" t="s">
        <v>11</v>
      </c>
      <c r="F43" s="50" t="s">
        <v>11</v>
      </c>
      <c r="G43" s="50" t="s">
        <v>11</v>
      </c>
      <c r="H43" s="62" t="s">
        <v>20</v>
      </c>
      <c r="I43" s="44" t="s">
        <v>20</v>
      </c>
      <c r="J43" s="45" t="s">
        <v>20</v>
      </c>
      <c r="K43" s="46" t="s">
        <v>11</v>
      </c>
      <c r="L43" s="45" t="s">
        <v>20</v>
      </c>
      <c r="N43" s="43" t="s">
        <v>11</v>
      </c>
      <c r="O43" s="47"/>
      <c r="P43" s="45"/>
      <c r="R43" s="43" t="s">
        <v>11</v>
      </c>
      <c r="S43" s="47"/>
      <c r="T43" s="45"/>
      <c r="V43" s="51"/>
      <c r="W43" s="48" t="s">
        <v>20</v>
      </c>
      <c r="X43" s="48" t="s">
        <v>20</v>
      </c>
      <c r="Z43" s="51"/>
    </row>
    <row r="44" spans="2:26" ht="16.25" customHeight="1" x14ac:dyDescent="0.35">
      <c r="B44" s="21">
        <f t="shared" si="0"/>
        <v>24</v>
      </c>
      <c r="C44" s="51" t="s">
        <v>11</v>
      </c>
      <c r="D44" s="51" t="s">
        <v>11</v>
      </c>
      <c r="E44" s="43" t="s">
        <v>11</v>
      </c>
      <c r="F44" s="50" t="s">
        <v>11</v>
      </c>
      <c r="G44" s="50" t="s">
        <v>11</v>
      </c>
      <c r="H44" s="62" t="s">
        <v>20</v>
      </c>
      <c r="I44" s="44" t="s">
        <v>20</v>
      </c>
      <c r="J44" s="45" t="s">
        <v>20</v>
      </c>
      <c r="K44" s="46" t="s">
        <v>11</v>
      </c>
      <c r="L44" s="45" t="s">
        <v>20</v>
      </c>
      <c r="N44" s="43" t="s">
        <v>11</v>
      </c>
      <c r="O44" s="47"/>
      <c r="P44" s="45"/>
      <c r="R44" s="43" t="s">
        <v>11</v>
      </c>
      <c r="S44" s="47"/>
      <c r="T44" s="45"/>
      <c r="V44" s="51"/>
      <c r="W44" s="48" t="s">
        <v>20</v>
      </c>
      <c r="X44" s="48" t="s">
        <v>20</v>
      </c>
      <c r="Z44" s="51"/>
    </row>
    <row r="45" spans="2:26" ht="16.25" customHeight="1" x14ac:dyDescent="0.35">
      <c r="B45" s="21">
        <f t="shared" si="0"/>
        <v>25</v>
      </c>
      <c r="C45" s="51" t="s">
        <v>11</v>
      </c>
      <c r="D45" s="51" t="s">
        <v>11</v>
      </c>
      <c r="E45" s="43" t="s">
        <v>11</v>
      </c>
      <c r="F45" s="50" t="s">
        <v>11</v>
      </c>
      <c r="G45" s="50" t="s">
        <v>11</v>
      </c>
      <c r="H45" s="62" t="s">
        <v>20</v>
      </c>
      <c r="I45" s="44" t="s">
        <v>20</v>
      </c>
      <c r="J45" s="45" t="s">
        <v>20</v>
      </c>
      <c r="K45" s="46" t="s">
        <v>11</v>
      </c>
      <c r="L45" s="45" t="s">
        <v>20</v>
      </c>
      <c r="N45" s="43" t="s">
        <v>11</v>
      </c>
      <c r="O45" s="47"/>
      <c r="P45" s="45"/>
      <c r="R45" s="43" t="s">
        <v>11</v>
      </c>
      <c r="S45" s="47"/>
      <c r="T45" s="45"/>
      <c r="V45" s="51"/>
      <c r="W45" s="48" t="s">
        <v>20</v>
      </c>
      <c r="X45" s="48" t="s">
        <v>20</v>
      </c>
      <c r="Z45" s="51"/>
    </row>
    <row r="46" spans="2:26" ht="16.25" customHeight="1" x14ac:dyDescent="0.35">
      <c r="B46" s="21">
        <f t="shared" si="0"/>
        <v>26</v>
      </c>
      <c r="C46" s="51" t="s">
        <v>11</v>
      </c>
      <c r="D46" s="51" t="s">
        <v>11</v>
      </c>
      <c r="E46" s="43" t="s">
        <v>11</v>
      </c>
      <c r="F46" s="50" t="s">
        <v>11</v>
      </c>
      <c r="G46" s="50" t="s">
        <v>11</v>
      </c>
      <c r="H46" s="62" t="s">
        <v>20</v>
      </c>
      <c r="I46" s="44" t="s">
        <v>20</v>
      </c>
      <c r="J46" s="45" t="s">
        <v>20</v>
      </c>
      <c r="K46" s="46" t="s">
        <v>11</v>
      </c>
      <c r="L46" s="45" t="s">
        <v>20</v>
      </c>
      <c r="N46" s="43" t="s">
        <v>11</v>
      </c>
      <c r="O46" s="47"/>
      <c r="P46" s="45"/>
      <c r="R46" s="43" t="s">
        <v>11</v>
      </c>
      <c r="S46" s="47"/>
      <c r="T46" s="45"/>
      <c r="V46" s="51"/>
      <c r="W46" s="48" t="s">
        <v>20</v>
      </c>
      <c r="X46" s="48" t="s">
        <v>20</v>
      </c>
      <c r="Z46" s="51"/>
    </row>
    <row r="47" spans="2:26" ht="16.25" customHeight="1" x14ac:dyDescent="0.35">
      <c r="B47" s="21">
        <f t="shared" si="0"/>
        <v>27</v>
      </c>
      <c r="C47" s="51" t="s">
        <v>11</v>
      </c>
      <c r="D47" s="51" t="s">
        <v>11</v>
      </c>
      <c r="E47" s="43" t="s">
        <v>11</v>
      </c>
      <c r="F47" s="50" t="s">
        <v>11</v>
      </c>
      <c r="G47" s="50" t="s">
        <v>11</v>
      </c>
      <c r="H47" s="62" t="s">
        <v>20</v>
      </c>
      <c r="I47" s="44" t="s">
        <v>20</v>
      </c>
      <c r="J47" s="45" t="s">
        <v>20</v>
      </c>
      <c r="K47" s="46" t="s">
        <v>11</v>
      </c>
      <c r="L47" s="45" t="s">
        <v>20</v>
      </c>
      <c r="N47" s="43" t="s">
        <v>11</v>
      </c>
      <c r="O47" s="47"/>
      <c r="P47" s="45"/>
      <c r="R47" s="43" t="s">
        <v>11</v>
      </c>
      <c r="S47" s="47"/>
      <c r="T47" s="45"/>
      <c r="V47" s="51"/>
      <c r="W47" s="48" t="s">
        <v>20</v>
      </c>
      <c r="X47" s="48" t="s">
        <v>20</v>
      </c>
      <c r="Z47" s="51"/>
    </row>
    <row r="48" spans="2:26" ht="16.25" customHeight="1" x14ac:dyDescent="0.35">
      <c r="B48" s="21">
        <f t="shared" si="0"/>
        <v>28</v>
      </c>
      <c r="C48" s="51" t="s">
        <v>11</v>
      </c>
      <c r="D48" s="51" t="s">
        <v>11</v>
      </c>
      <c r="E48" s="43" t="s">
        <v>11</v>
      </c>
      <c r="F48" s="50" t="s">
        <v>11</v>
      </c>
      <c r="G48" s="50" t="s">
        <v>11</v>
      </c>
      <c r="H48" s="62" t="s">
        <v>20</v>
      </c>
      <c r="I48" s="44" t="s">
        <v>20</v>
      </c>
      <c r="J48" s="45" t="s">
        <v>20</v>
      </c>
      <c r="K48" s="46" t="s">
        <v>11</v>
      </c>
      <c r="L48" s="45" t="s">
        <v>20</v>
      </c>
      <c r="N48" s="43" t="s">
        <v>11</v>
      </c>
      <c r="O48" s="47"/>
      <c r="P48" s="45"/>
      <c r="R48" s="43" t="s">
        <v>11</v>
      </c>
      <c r="S48" s="47"/>
      <c r="T48" s="45"/>
      <c r="V48" s="51"/>
      <c r="W48" s="48" t="s">
        <v>20</v>
      </c>
      <c r="X48" s="48" t="s">
        <v>20</v>
      </c>
      <c r="Z48" s="51"/>
    </row>
    <row r="49" spans="2:26" ht="16.25" customHeight="1" x14ac:dyDescent="0.35">
      <c r="B49" s="21">
        <f t="shared" si="0"/>
        <v>29</v>
      </c>
      <c r="C49" s="51" t="s">
        <v>11</v>
      </c>
      <c r="D49" s="51" t="s">
        <v>11</v>
      </c>
      <c r="E49" s="43" t="s">
        <v>11</v>
      </c>
      <c r="F49" s="50" t="s">
        <v>11</v>
      </c>
      <c r="G49" s="50" t="s">
        <v>11</v>
      </c>
      <c r="H49" s="62" t="s">
        <v>20</v>
      </c>
      <c r="I49" s="44" t="s">
        <v>20</v>
      </c>
      <c r="J49" s="45" t="s">
        <v>20</v>
      </c>
      <c r="K49" s="46" t="s">
        <v>11</v>
      </c>
      <c r="L49" s="45" t="s">
        <v>20</v>
      </c>
      <c r="N49" s="43" t="s">
        <v>11</v>
      </c>
      <c r="O49" s="47"/>
      <c r="P49" s="45"/>
      <c r="R49" s="43" t="s">
        <v>11</v>
      </c>
      <c r="S49" s="47"/>
      <c r="T49" s="45"/>
      <c r="V49" s="51"/>
      <c r="W49" s="48" t="s">
        <v>20</v>
      </c>
      <c r="X49" s="48" t="s">
        <v>20</v>
      </c>
      <c r="Z49" s="51"/>
    </row>
    <row r="50" spans="2:26" ht="6.65" customHeight="1" x14ac:dyDescent="0.35"/>
    <row r="51" spans="2:26" s="41" customFormat="1" ht="23" customHeight="1" x14ac:dyDescent="0.35">
      <c r="B51" s="94" t="s">
        <v>367</v>
      </c>
      <c r="C51" s="95"/>
      <c r="D51" s="95"/>
      <c r="E51" s="95"/>
      <c r="F51" s="95"/>
      <c r="G51" s="95"/>
      <c r="H51" s="95"/>
      <c r="I51" s="95"/>
      <c r="J51" s="95"/>
      <c r="K51" s="95"/>
      <c r="L51" s="68"/>
      <c r="N51" s="92" t="s">
        <v>316</v>
      </c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2:26" ht="9.65" customHeight="1" x14ac:dyDescent="0.35"/>
    <row r="53" spans="2:26" s="5" customFormat="1" ht="15.5" x14ac:dyDescent="0.35">
      <c r="B53" s="81" t="s">
        <v>25</v>
      </c>
      <c r="C53" s="83" t="s">
        <v>357</v>
      </c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5"/>
    </row>
    <row r="54" spans="2:26" s="5" customFormat="1" ht="15.5" customHeight="1" x14ac:dyDescent="0.35">
      <c r="B54" s="82"/>
      <c r="C54" s="86" t="s">
        <v>311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8"/>
    </row>
    <row r="55" spans="2:26" s="5" customFormat="1" ht="8.75" customHeight="1" x14ac:dyDescent="0.35">
      <c r="C55" s="89" t="s">
        <v>11</v>
      </c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6" s="5" customFormat="1" ht="15.5" x14ac:dyDescent="0.35">
      <c r="B56" s="81" t="s">
        <v>26</v>
      </c>
      <c r="C56" s="83" t="s">
        <v>336</v>
      </c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5"/>
    </row>
    <row r="57" spans="2:26" s="5" customFormat="1" ht="15.5" customHeight="1" x14ac:dyDescent="0.35">
      <c r="B57" s="82"/>
      <c r="C57" s="86" t="s">
        <v>342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8"/>
    </row>
    <row r="58" spans="2:26" s="5" customFormat="1" ht="8.75" customHeight="1" x14ac:dyDescent="0.35">
      <c r="C58" s="89" t="s">
        <v>11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6" s="5" customFormat="1" ht="15.5" x14ac:dyDescent="0.35">
      <c r="B59" s="81" t="s">
        <v>27</v>
      </c>
      <c r="C59" s="83" t="s">
        <v>358</v>
      </c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5"/>
    </row>
    <row r="60" spans="2:26" s="5" customFormat="1" ht="15.5" customHeight="1" x14ac:dyDescent="0.35">
      <c r="B60" s="82"/>
      <c r="C60" s="86" t="s">
        <v>329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8"/>
    </row>
    <row r="61" spans="2:26" s="5" customFormat="1" ht="8.75" customHeight="1" x14ac:dyDescent="0.35">
      <c r="C61" s="89" t="s">
        <v>11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6" s="5" customFormat="1" ht="15.5" x14ac:dyDescent="0.35">
      <c r="B62" s="81" t="s">
        <v>28</v>
      </c>
      <c r="C62" s="83" t="s">
        <v>359</v>
      </c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5"/>
    </row>
    <row r="63" spans="2:26" s="5" customFormat="1" ht="23.5" customHeight="1" x14ac:dyDescent="0.35">
      <c r="B63" s="82"/>
      <c r="C63" s="86" t="s">
        <v>330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</row>
    <row r="64" spans="2:26" s="5" customFormat="1" ht="9.65" customHeight="1" x14ac:dyDescent="0.35">
      <c r="C64" s="90" t="s">
        <v>11</v>
      </c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6" s="5" customFormat="1" ht="15.5" x14ac:dyDescent="0.35">
      <c r="B65" s="81" t="s">
        <v>29</v>
      </c>
      <c r="C65" s="83" t="s">
        <v>360</v>
      </c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5"/>
    </row>
    <row r="66" spans="2:26" s="5" customFormat="1" ht="23.5" customHeight="1" x14ac:dyDescent="0.35">
      <c r="B66" s="82"/>
      <c r="C66" s="86" t="s">
        <v>331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</row>
    <row r="67" spans="2:26" s="5" customFormat="1" ht="9.65" customHeight="1" x14ac:dyDescent="0.35">
      <c r="C67" s="90" t="s">
        <v>11</v>
      </c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6" s="5" customFormat="1" ht="15.5" x14ac:dyDescent="0.35">
      <c r="B68" s="81" t="s">
        <v>33</v>
      </c>
      <c r="C68" s="83" t="s">
        <v>361</v>
      </c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5"/>
    </row>
    <row r="69" spans="2:26" s="5" customFormat="1" ht="23.5" customHeight="1" x14ac:dyDescent="0.35">
      <c r="B69" s="82"/>
      <c r="C69" s="86" t="s">
        <v>332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</row>
    <row r="70" spans="2:26" s="5" customFormat="1" ht="9.65" customHeight="1" x14ac:dyDescent="0.35">
      <c r="C70" s="90" t="s">
        <v>11</v>
      </c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6" s="5" customFormat="1" ht="15.5" x14ac:dyDescent="0.35">
      <c r="B71" s="81" t="s">
        <v>34</v>
      </c>
      <c r="C71" s="83" t="s">
        <v>362</v>
      </c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5"/>
    </row>
    <row r="72" spans="2:26" s="5" customFormat="1" ht="23.5" customHeight="1" x14ac:dyDescent="0.35">
      <c r="B72" s="82"/>
      <c r="C72" s="86" t="s">
        <v>333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8"/>
    </row>
    <row r="73" spans="2:26" s="5" customFormat="1" ht="9.65" customHeight="1" x14ac:dyDescent="0.35">
      <c r="C73" s="90" t="s">
        <v>11</v>
      </c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6" s="5" customFormat="1" ht="15.5" x14ac:dyDescent="0.35">
      <c r="B74" s="96" t="s">
        <v>334</v>
      </c>
      <c r="C74" s="83" t="s">
        <v>338</v>
      </c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5"/>
    </row>
    <row r="75" spans="2:26" s="5" customFormat="1" ht="18.649999999999999" customHeight="1" x14ac:dyDescent="0.35">
      <c r="B75" s="97"/>
      <c r="C75" s="86" t="s">
        <v>37</v>
      </c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8"/>
    </row>
    <row r="76" spans="2:26" s="5" customFormat="1" ht="8" customHeight="1" x14ac:dyDescent="0.35">
      <c r="C76" s="49"/>
      <c r="D76" s="49"/>
      <c r="E76" s="49"/>
      <c r="F76" s="49"/>
      <c r="G76" s="63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2:26" s="5" customFormat="1" ht="15.5" x14ac:dyDescent="0.35">
      <c r="B77" s="96" t="s">
        <v>337</v>
      </c>
      <c r="C77" s="83" t="s">
        <v>339</v>
      </c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5"/>
    </row>
    <row r="78" spans="2:26" s="5" customFormat="1" ht="18.649999999999999" customHeight="1" x14ac:dyDescent="0.35">
      <c r="B78" s="97"/>
      <c r="C78" s="86" t="s">
        <v>335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</row>
    <row r="79" spans="2:26" s="5" customFormat="1" ht="9.65" customHeight="1" x14ac:dyDescent="0.35">
      <c r="C79" s="49"/>
      <c r="D79" s="49"/>
      <c r="E79" s="49"/>
      <c r="F79" s="49"/>
      <c r="G79" s="63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2:26" s="5" customFormat="1" ht="15.5" x14ac:dyDescent="0.35">
      <c r="B80" s="81" t="s">
        <v>340</v>
      </c>
      <c r="C80" s="83" t="s">
        <v>344</v>
      </c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5"/>
    </row>
    <row r="81" spans="2:24" s="5" customFormat="1" ht="24.65" customHeight="1" x14ac:dyDescent="0.35">
      <c r="B81" s="82"/>
      <c r="C81" s="86" t="s">
        <v>341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</row>
    <row r="82" spans="2:24" s="5" customFormat="1" ht="8" customHeight="1" x14ac:dyDescent="0.35">
      <c r="C82" s="90" t="s">
        <v>11</v>
      </c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4" s="5" customFormat="1" ht="15.5" x14ac:dyDescent="0.35">
      <c r="B83" s="81" t="s">
        <v>24</v>
      </c>
      <c r="C83" s="83" t="s">
        <v>345</v>
      </c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5"/>
    </row>
    <row r="84" spans="2:24" s="5" customFormat="1" ht="24.65" customHeight="1" x14ac:dyDescent="0.35">
      <c r="B84" s="82"/>
      <c r="C84" s="86" t="s">
        <v>343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</row>
    <row r="85" spans="2:24" s="5" customFormat="1" ht="8" customHeight="1" x14ac:dyDescent="0.35">
      <c r="C85" s="90" t="s">
        <v>11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4" s="5" customFormat="1" ht="15.5" x14ac:dyDescent="0.35">
      <c r="B86" s="81" t="s">
        <v>23</v>
      </c>
      <c r="C86" s="83" t="s">
        <v>363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5"/>
    </row>
    <row r="87" spans="2:24" s="5" customFormat="1" ht="23.5" customHeight="1" x14ac:dyDescent="0.35">
      <c r="B87" s="82"/>
      <c r="C87" s="86" t="s">
        <v>330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</row>
    <row r="88" spans="2:24" s="5" customFormat="1" ht="9.65" customHeight="1" x14ac:dyDescent="0.35">
      <c r="C88" s="90" t="s">
        <v>11</v>
      </c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4" s="5" customFormat="1" ht="15.5" x14ac:dyDescent="0.35">
      <c r="B89" s="81" t="s">
        <v>346</v>
      </c>
      <c r="C89" s="83" t="s">
        <v>364</v>
      </c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5"/>
    </row>
    <row r="90" spans="2:24" s="5" customFormat="1" ht="23.5" customHeight="1" x14ac:dyDescent="0.35">
      <c r="B90" s="82"/>
      <c r="C90" s="86" t="s">
        <v>331</v>
      </c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</row>
    <row r="91" spans="2:24" s="5" customFormat="1" ht="9.65" customHeight="1" x14ac:dyDescent="0.35">
      <c r="C91" s="90" t="s">
        <v>11</v>
      </c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4" s="5" customFormat="1" ht="15.5" x14ac:dyDescent="0.35">
      <c r="B92" s="81" t="s">
        <v>347</v>
      </c>
      <c r="C92" s="83" t="s">
        <v>365</v>
      </c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5"/>
    </row>
    <row r="93" spans="2:24" s="5" customFormat="1" ht="23.5" customHeight="1" x14ac:dyDescent="0.35">
      <c r="B93" s="82"/>
      <c r="C93" s="86" t="s">
        <v>332</v>
      </c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</row>
    <row r="94" spans="2:24" s="5" customFormat="1" ht="9.65" customHeight="1" x14ac:dyDescent="0.35">
      <c r="C94" s="90" t="s">
        <v>11</v>
      </c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4" s="5" customFormat="1" ht="15.5" x14ac:dyDescent="0.35">
      <c r="B95" s="81" t="s">
        <v>348</v>
      </c>
      <c r="C95" s="83" t="s">
        <v>366</v>
      </c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5"/>
    </row>
    <row r="96" spans="2:24" s="5" customFormat="1" ht="23.5" customHeight="1" x14ac:dyDescent="0.35">
      <c r="B96" s="82"/>
      <c r="C96" s="86" t="s">
        <v>333</v>
      </c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</row>
    <row r="97" spans="2:26" s="5" customFormat="1" ht="9.65" customHeight="1" x14ac:dyDescent="0.35">
      <c r="C97" s="90" t="s">
        <v>11</v>
      </c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6" s="5" customFormat="1" ht="15.5" x14ac:dyDescent="0.35">
      <c r="B98" s="96" t="s">
        <v>349</v>
      </c>
      <c r="C98" s="83" t="s">
        <v>352</v>
      </c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5"/>
    </row>
    <row r="99" spans="2:26" s="5" customFormat="1" ht="18.649999999999999" customHeight="1" x14ac:dyDescent="0.35">
      <c r="B99" s="97"/>
      <c r="C99" s="86" t="s">
        <v>37</v>
      </c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</row>
    <row r="100" spans="2:26" s="5" customFormat="1" ht="8" customHeight="1" x14ac:dyDescent="0.35">
      <c r="C100" s="49"/>
      <c r="D100" s="49"/>
      <c r="E100" s="49"/>
      <c r="F100" s="49"/>
      <c r="G100" s="63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spans="2:26" s="5" customFormat="1" ht="15.5" x14ac:dyDescent="0.35">
      <c r="B101" s="96" t="s">
        <v>350</v>
      </c>
      <c r="C101" s="83" t="s">
        <v>355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5"/>
    </row>
    <row r="102" spans="2:26" s="5" customFormat="1" ht="18.649999999999999" customHeight="1" x14ac:dyDescent="0.35">
      <c r="B102" s="97"/>
      <c r="C102" s="86" t="s">
        <v>335</v>
      </c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</row>
    <row r="103" spans="2:26" s="5" customFormat="1" ht="9.65" customHeight="1" x14ac:dyDescent="0.35">
      <c r="C103" s="49"/>
      <c r="D103" s="49"/>
      <c r="E103" s="49"/>
      <c r="F103" s="49"/>
      <c r="G103" s="63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spans="2:26" s="5" customFormat="1" ht="15.5" x14ac:dyDescent="0.35">
      <c r="B104" s="81" t="s">
        <v>22</v>
      </c>
      <c r="C104" s="83" t="s">
        <v>353</v>
      </c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5"/>
    </row>
    <row r="105" spans="2:26" s="5" customFormat="1" ht="24.65" customHeight="1" x14ac:dyDescent="0.35">
      <c r="B105" s="82"/>
      <c r="C105" s="86" t="s">
        <v>341</v>
      </c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</row>
    <row r="106" spans="2:26" s="5" customFormat="1" ht="8" customHeight="1" x14ac:dyDescent="0.35">
      <c r="C106" s="90" t="s">
        <v>11</v>
      </c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6" s="5" customFormat="1" ht="15.5" x14ac:dyDescent="0.35">
      <c r="B107" s="81" t="s">
        <v>351</v>
      </c>
      <c r="C107" s="83" t="s">
        <v>354</v>
      </c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5"/>
    </row>
    <row r="108" spans="2:26" s="5" customFormat="1" ht="24.65" customHeight="1" x14ac:dyDescent="0.35">
      <c r="B108" s="82"/>
      <c r="C108" s="86" t="s">
        <v>343</v>
      </c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</row>
    <row r="109" spans="2:26" s="5" customFormat="1" ht="8" customHeight="1" x14ac:dyDescent="0.35">
      <c r="C109" s="90" t="s">
        <v>11</v>
      </c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310" spans="7:24" x14ac:dyDescent="0.35">
      <c r="G310" s="22" t="s">
        <v>20</v>
      </c>
    </row>
    <row r="311" spans="7:24" x14ac:dyDescent="0.35">
      <c r="G311" s="64" t="s">
        <v>23</v>
      </c>
      <c r="H311" s="22" t="s">
        <v>20</v>
      </c>
      <c r="I311" s="23" t="s">
        <v>20</v>
      </c>
      <c r="K311" s="25"/>
      <c r="L311" s="24" t="s">
        <v>20</v>
      </c>
      <c r="W311" s="23" t="s">
        <v>20</v>
      </c>
      <c r="X311" s="23" t="s">
        <v>20</v>
      </c>
    </row>
    <row r="312" spans="7:24" x14ac:dyDescent="0.35">
      <c r="G312" s="64" t="s">
        <v>33</v>
      </c>
      <c r="H312" s="22" t="s">
        <v>17</v>
      </c>
      <c r="I312" s="53" t="s">
        <v>111</v>
      </c>
      <c r="K312" s="25"/>
      <c r="L312" s="24" t="s">
        <v>25</v>
      </c>
      <c r="W312" s="23" t="s">
        <v>32</v>
      </c>
      <c r="X312" s="23">
        <v>1</v>
      </c>
    </row>
    <row r="313" spans="7:24" x14ac:dyDescent="0.35">
      <c r="G313" s="64" t="s">
        <v>11</v>
      </c>
      <c r="H313" s="22" t="s">
        <v>18</v>
      </c>
      <c r="I313" s="53" t="s">
        <v>38</v>
      </c>
      <c r="K313" s="25"/>
      <c r="L313" s="24" t="s">
        <v>26</v>
      </c>
      <c r="W313" s="23" t="s">
        <v>31</v>
      </c>
      <c r="X313" s="23">
        <v>2</v>
      </c>
    </row>
    <row r="314" spans="7:24" x14ac:dyDescent="0.35">
      <c r="G314" s="64" t="s">
        <v>11</v>
      </c>
      <c r="H314" s="22" t="s">
        <v>309</v>
      </c>
      <c r="I314" s="53" t="s">
        <v>106</v>
      </c>
      <c r="K314" s="25"/>
      <c r="L314" s="24" t="s">
        <v>27</v>
      </c>
      <c r="W314" s="52" t="s">
        <v>288</v>
      </c>
      <c r="X314" s="52">
        <v>3</v>
      </c>
    </row>
    <row r="315" spans="7:24" x14ac:dyDescent="0.35">
      <c r="G315" s="64" t="s">
        <v>11</v>
      </c>
      <c r="H315" s="22" t="s">
        <v>19</v>
      </c>
      <c r="I315" s="53" t="s">
        <v>107</v>
      </c>
      <c r="K315" s="25"/>
      <c r="L315" s="24" t="s">
        <v>28</v>
      </c>
      <c r="W315" s="52"/>
      <c r="X315" s="52">
        <v>4</v>
      </c>
    </row>
    <row r="316" spans="7:24" x14ac:dyDescent="0.35">
      <c r="G316" s="64" t="s">
        <v>11</v>
      </c>
      <c r="H316" s="22" t="s">
        <v>291</v>
      </c>
      <c r="I316" s="53" t="s">
        <v>101</v>
      </c>
      <c r="K316" s="25"/>
      <c r="L316" s="24" t="s">
        <v>29</v>
      </c>
      <c r="X316" s="1">
        <v>5</v>
      </c>
    </row>
    <row r="317" spans="7:24" x14ac:dyDescent="0.35">
      <c r="G317" s="64" t="s">
        <v>11</v>
      </c>
      <c r="H317" s="22" t="s">
        <v>292</v>
      </c>
      <c r="I317" s="53" t="s">
        <v>102</v>
      </c>
      <c r="L317" s="24" t="s">
        <v>33</v>
      </c>
      <c r="X317" s="1">
        <v>6</v>
      </c>
    </row>
    <row r="318" spans="7:24" x14ac:dyDescent="0.35">
      <c r="G318" s="64" t="s">
        <v>11</v>
      </c>
      <c r="H318" s="22" t="s">
        <v>293</v>
      </c>
      <c r="I318" s="53" t="s">
        <v>105</v>
      </c>
      <c r="L318" s="24" t="s">
        <v>34</v>
      </c>
      <c r="X318" s="1">
        <v>7</v>
      </c>
    </row>
    <row r="319" spans="7:24" x14ac:dyDescent="0.35">
      <c r="G319" s="64" t="s">
        <v>11</v>
      </c>
      <c r="H319" s="22" t="s">
        <v>294</v>
      </c>
      <c r="I319" s="53" t="s">
        <v>39</v>
      </c>
      <c r="L319" s="1" t="s">
        <v>340</v>
      </c>
      <c r="X319" s="1">
        <v>8</v>
      </c>
    </row>
    <row r="320" spans="7:24" x14ac:dyDescent="0.35">
      <c r="G320" s="64" t="s">
        <v>11</v>
      </c>
      <c r="H320" s="22" t="s">
        <v>295</v>
      </c>
      <c r="I320" s="53" t="s">
        <v>40</v>
      </c>
      <c r="L320" s="1" t="s">
        <v>24</v>
      </c>
      <c r="X320" s="1">
        <v>9</v>
      </c>
    </row>
    <row r="321" spans="7:24" x14ac:dyDescent="0.35">
      <c r="G321" s="64" t="s">
        <v>11</v>
      </c>
      <c r="H321" s="22" t="s">
        <v>296</v>
      </c>
      <c r="I321" s="54" t="s">
        <v>110</v>
      </c>
      <c r="L321" s="1" t="s">
        <v>23</v>
      </c>
      <c r="X321" s="1">
        <v>10</v>
      </c>
    </row>
    <row r="322" spans="7:24" x14ac:dyDescent="0.35">
      <c r="G322" s="64" t="s">
        <v>11</v>
      </c>
      <c r="H322" s="22" t="s">
        <v>297</v>
      </c>
      <c r="I322" s="53" t="s">
        <v>103</v>
      </c>
      <c r="L322" s="1" t="s">
        <v>346</v>
      </c>
    </row>
    <row r="323" spans="7:24" x14ac:dyDescent="0.35">
      <c r="G323" s="64" t="s">
        <v>11</v>
      </c>
      <c r="H323" s="22" t="s">
        <v>298</v>
      </c>
      <c r="I323" s="53" t="s">
        <v>108</v>
      </c>
      <c r="L323" s="1" t="s">
        <v>347</v>
      </c>
    </row>
    <row r="324" spans="7:24" x14ac:dyDescent="0.35">
      <c r="G324" s="64" t="s">
        <v>11</v>
      </c>
      <c r="H324" s="22" t="s">
        <v>306</v>
      </c>
      <c r="I324" s="53" t="s">
        <v>148</v>
      </c>
      <c r="L324" s="1" t="s">
        <v>348</v>
      </c>
    </row>
    <row r="325" spans="7:24" x14ac:dyDescent="0.35">
      <c r="G325" s="64" t="s">
        <v>11</v>
      </c>
      <c r="H325" s="22" t="s">
        <v>299</v>
      </c>
      <c r="I325" s="53" t="s">
        <v>109</v>
      </c>
      <c r="L325" s="1" t="s">
        <v>22</v>
      </c>
    </row>
    <row r="326" spans="7:24" x14ac:dyDescent="0.35">
      <c r="G326" s="64" t="s">
        <v>11</v>
      </c>
      <c r="H326" s="22" t="s">
        <v>300</v>
      </c>
      <c r="I326" s="53" t="s">
        <v>41</v>
      </c>
      <c r="L326" s="1" t="s">
        <v>351</v>
      </c>
    </row>
    <row r="327" spans="7:24" x14ac:dyDescent="0.35">
      <c r="G327" s="64" t="s">
        <v>11</v>
      </c>
      <c r="H327" s="22" t="s">
        <v>301</v>
      </c>
      <c r="I327" s="53" t="s">
        <v>42</v>
      </c>
    </row>
    <row r="328" spans="7:24" x14ac:dyDescent="0.35">
      <c r="G328" s="64" t="s">
        <v>11</v>
      </c>
      <c r="H328" s="22" t="s">
        <v>302</v>
      </c>
      <c r="I328" s="53" t="s">
        <v>112</v>
      </c>
    </row>
    <row r="329" spans="7:24" x14ac:dyDescent="0.35">
      <c r="G329" s="64" t="s">
        <v>11</v>
      </c>
      <c r="H329" s="22" t="s">
        <v>303</v>
      </c>
      <c r="I329" s="53" t="s">
        <v>130</v>
      </c>
    </row>
    <row r="330" spans="7:24" x14ac:dyDescent="0.35">
      <c r="G330" s="64" t="s">
        <v>11</v>
      </c>
      <c r="H330" s="22" t="s">
        <v>304</v>
      </c>
      <c r="I330" s="53" t="s">
        <v>43</v>
      </c>
    </row>
    <row r="331" spans="7:24" x14ac:dyDescent="0.35">
      <c r="G331" s="64" t="s">
        <v>11</v>
      </c>
      <c r="H331" s="22" t="s">
        <v>305</v>
      </c>
      <c r="I331" s="53" t="s">
        <v>119</v>
      </c>
    </row>
    <row r="332" spans="7:24" x14ac:dyDescent="0.35">
      <c r="G332" s="64" t="s">
        <v>11</v>
      </c>
      <c r="H332" s="22" t="s">
        <v>307</v>
      </c>
      <c r="I332" s="53" t="s">
        <v>122</v>
      </c>
    </row>
    <row r="333" spans="7:24" x14ac:dyDescent="0.35">
      <c r="G333" s="56" t="s">
        <v>11</v>
      </c>
      <c r="I333" s="53" t="s">
        <v>129</v>
      </c>
    </row>
    <row r="334" spans="7:24" x14ac:dyDescent="0.35">
      <c r="G334" s="56" t="s">
        <v>11</v>
      </c>
      <c r="I334" s="53" t="s">
        <v>115</v>
      </c>
    </row>
    <row r="335" spans="7:24" x14ac:dyDescent="0.35">
      <c r="I335" s="53" t="s">
        <v>44</v>
      </c>
    </row>
    <row r="336" spans="7:24" x14ac:dyDescent="0.35">
      <c r="I336" s="53" t="s">
        <v>114</v>
      </c>
    </row>
    <row r="337" spans="7:9" x14ac:dyDescent="0.35">
      <c r="G337" s="1"/>
      <c r="I337" s="23" t="s">
        <v>113</v>
      </c>
    </row>
    <row r="338" spans="7:9" x14ac:dyDescent="0.35">
      <c r="G338" s="1"/>
      <c r="I338" s="23" t="s">
        <v>123</v>
      </c>
    </row>
    <row r="339" spans="7:9" x14ac:dyDescent="0.35">
      <c r="G339" s="1"/>
      <c r="I339" s="23" t="s">
        <v>255</v>
      </c>
    </row>
    <row r="340" spans="7:9" x14ac:dyDescent="0.35">
      <c r="G340" s="1"/>
      <c r="I340" s="23" t="s">
        <v>118</v>
      </c>
    </row>
    <row r="341" spans="7:9" x14ac:dyDescent="0.35">
      <c r="G341" s="1"/>
      <c r="I341" s="23" t="s">
        <v>117</v>
      </c>
    </row>
    <row r="342" spans="7:9" x14ac:dyDescent="0.35">
      <c r="G342" s="1"/>
      <c r="I342" s="23" t="s">
        <v>45</v>
      </c>
    </row>
    <row r="343" spans="7:9" x14ac:dyDescent="0.35">
      <c r="G343" s="1"/>
      <c r="I343" s="23" t="s">
        <v>121</v>
      </c>
    </row>
    <row r="344" spans="7:9" x14ac:dyDescent="0.35">
      <c r="G344" s="1"/>
      <c r="I344" s="23" t="s">
        <v>46</v>
      </c>
    </row>
    <row r="345" spans="7:9" x14ac:dyDescent="0.35">
      <c r="G345" s="1"/>
      <c r="I345" s="23" t="s">
        <v>116</v>
      </c>
    </row>
    <row r="346" spans="7:9" x14ac:dyDescent="0.35">
      <c r="G346" s="1"/>
      <c r="I346" s="23" t="s">
        <v>128</v>
      </c>
    </row>
    <row r="347" spans="7:9" x14ac:dyDescent="0.35">
      <c r="G347" s="1"/>
      <c r="I347" s="23" t="s">
        <v>120</v>
      </c>
    </row>
    <row r="348" spans="7:9" x14ac:dyDescent="0.35">
      <c r="G348" s="1"/>
      <c r="I348" s="23" t="s">
        <v>125</v>
      </c>
    </row>
    <row r="349" spans="7:9" x14ac:dyDescent="0.35">
      <c r="G349" s="1"/>
      <c r="I349" s="23" t="s">
        <v>124</v>
      </c>
    </row>
    <row r="350" spans="7:9" x14ac:dyDescent="0.35">
      <c r="G350" s="1"/>
      <c r="I350" s="23" t="s">
        <v>250</v>
      </c>
    </row>
    <row r="351" spans="7:9" x14ac:dyDescent="0.35">
      <c r="G351" s="1"/>
      <c r="I351" s="23" t="s">
        <v>47</v>
      </c>
    </row>
    <row r="352" spans="7:9" x14ac:dyDescent="0.35">
      <c r="G352" s="1"/>
      <c r="I352" s="23" t="s">
        <v>182</v>
      </c>
    </row>
    <row r="353" spans="7:9" x14ac:dyDescent="0.35">
      <c r="G353" s="1"/>
      <c r="I353" s="23" t="s">
        <v>51</v>
      </c>
    </row>
    <row r="354" spans="7:9" x14ac:dyDescent="0.35">
      <c r="G354" s="1"/>
      <c r="I354" s="23" t="s">
        <v>177</v>
      </c>
    </row>
    <row r="355" spans="7:9" x14ac:dyDescent="0.35">
      <c r="G355" s="1"/>
      <c r="I355" s="23" t="s">
        <v>135</v>
      </c>
    </row>
    <row r="356" spans="7:9" x14ac:dyDescent="0.35">
      <c r="G356" s="1"/>
      <c r="I356" s="23" t="s">
        <v>185</v>
      </c>
    </row>
    <row r="357" spans="7:9" x14ac:dyDescent="0.35">
      <c r="G357" s="1"/>
      <c r="I357" s="23" t="s">
        <v>131</v>
      </c>
    </row>
    <row r="358" spans="7:9" x14ac:dyDescent="0.35">
      <c r="G358" s="1"/>
      <c r="I358" s="23" t="s">
        <v>183</v>
      </c>
    </row>
    <row r="359" spans="7:9" x14ac:dyDescent="0.35">
      <c r="G359" s="1"/>
      <c r="I359" s="23" t="s">
        <v>184</v>
      </c>
    </row>
    <row r="360" spans="7:9" x14ac:dyDescent="0.35">
      <c r="G360" s="1"/>
      <c r="I360" s="23" t="s">
        <v>178</v>
      </c>
    </row>
    <row r="361" spans="7:9" x14ac:dyDescent="0.35">
      <c r="G361" s="1"/>
      <c r="I361" s="23" t="s">
        <v>186</v>
      </c>
    </row>
    <row r="362" spans="7:9" x14ac:dyDescent="0.35">
      <c r="G362" s="1"/>
      <c r="I362" s="23" t="s">
        <v>52</v>
      </c>
    </row>
    <row r="363" spans="7:9" x14ac:dyDescent="0.35">
      <c r="G363" s="1"/>
      <c r="I363" s="23" t="s">
        <v>132</v>
      </c>
    </row>
    <row r="364" spans="7:9" x14ac:dyDescent="0.35">
      <c r="G364" s="1"/>
      <c r="I364" s="23" t="s">
        <v>279</v>
      </c>
    </row>
    <row r="365" spans="7:9" x14ac:dyDescent="0.35">
      <c r="G365" s="1"/>
      <c r="I365" s="23" t="s">
        <v>53</v>
      </c>
    </row>
    <row r="366" spans="7:9" x14ac:dyDescent="0.35">
      <c r="G366" s="1"/>
      <c r="I366" s="23" t="s">
        <v>54</v>
      </c>
    </row>
    <row r="367" spans="7:9" x14ac:dyDescent="0.35">
      <c r="G367" s="1"/>
      <c r="I367" s="23" t="s">
        <v>55</v>
      </c>
    </row>
    <row r="368" spans="7:9" x14ac:dyDescent="0.35">
      <c r="G368" s="1"/>
      <c r="I368" s="23" t="s">
        <v>56</v>
      </c>
    </row>
    <row r="369" spans="7:9" x14ac:dyDescent="0.35">
      <c r="G369" s="1"/>
      <c r="I369" s="23" t="s">
        <v>138</v>
      </c>
    </row>
    <row r="370" spans="7:9" x14ac:dyDescent="0.35">
      <c r="G370" s="1"/>
      <c r="I370" s="23" t="s">
        <v>136</v>
      </c>
    </row>
    <row r="371" spans="7:9" x14ac:dyDescent="0.35">
      <c r="G371" s="1"/>
      <c r="I371" s="23" t="s">
        <v>57</v>
      </c>
    </row>
    <row r="372" spans="7:9" x14ac:dyDescent="0.35">
      <c r="G372" s="1"/>
      <c r="I372" s="23" t="s">
        <v>137</v>
      </c>
    </row>
    <row r="373" spans="7:9" x14ac:dyDescent="0.35">
      <c r="G373" s="1"/>
      <c r="I373" s="23" t="s">
        <v>58</v>
      </c>
    </row>
    <row r="374" spans="7:9" x14ac:dyDescent="0.35">
      <c r="G374" s="1"/>
      <c r="I374" s="23" t="s">
        <v>139</v>
      </c>
    </row>
    <row r="375" spans="7:9" x14ac:dyDescent="0.35">
      <c r="G375" s="1"/>
      <c r="I375" s="23" t="s">
        <v>59</v>
      </c>
    </row>
    <row r="376" spans="7:9" x14ac:dyDescent="0.35">
      <c r="G376" s="1"/>
      <c r="I376" s="23" t="s">
        <v>140</v>
      </c>
    </row>
    <row r="377" spans="7:9" x14ac:dyDescent="0.35">
      <c r="G377" s="1"/>
      <c r="I377" s="23" t="s">
        <v>285</v>
      </c>
    </row>
    <row r="378" spans="7:9" x14ac:dyDescent="0.35">
      <c r="G378" s="1"/>
      <c r="I378" s="23" t="s">
        <v>60</v>
      </c>
    </row>
    <row r="379" spans="7:9" x14ac:dyDescent="0.35">
      <c r="G379" s="1"/>
      <c r="I379" s="23" t="s">
        <v>141</v>
      </c>
    </row>
    <row r="380" spans="7:9" x14ac:dyDescent="0.35">
      <c r="G380" s="1"/>
      <c r="I380" s="23" t="s">
        <v>142</v>
      </c>
    </row>
    <row r="381" spans="7:9" x14ac:dyDescent="0.35">
      <c r="G381" s="1"/>
      <c r="I381" s="23" t="s">
        <v>146</v>
      </c>
    </row>
    <row r="382" spans="7:9" x14ac:dyDescent="0.35">
      <c r="G382" s="1"/>
      <c r="I382" s="23" t="s">
        <v>145</v>
      </c>
    </row>
    <row r="383" spans="7:9" x14ac:dyDescent="0.35">
      <c r="G383" s="1"/>
      <c r="I383" s="23" t="s">
        <v>144</v>
      </c>
    </row>
    <row r="384" spans="7:9" x14ac:dyDescent="0.35">
      <c r="G384" s="1"/>
      <c r="I384" s="23" t="s">
        <v>61</v>
      </c>
    </row>
    <row r="385" spans="7:9" x14ac:dyDescent="0.35">
      <c r="G385" s="1"/>
      <c r="I385" s="23" t="s">
        <v>143</v>
      </c>
    </row>
    <row r="386" spans="7:9" x14ac:dyDescent="0.35">
      <c r="G386" s="1"/>
      <c r="I386" s="23" t="s">
        <v>210</v>
      </c>
    </row>
    <row r="387" spans="7:9" x14ac:dyDescent="0.35">
      <c r="G387" s="1"/>
      <c r="I387" s="23" t="s">
        <v>150</v>
      </c>
    </row>
    <row r="388" spans="7:9" x14ac:dyDescent="0.35">
      <c r="G388" s="1"/>
      <c r="I388" s="23" t="s">
        <v>62</v>
      </c>
    </row>
    <row r="389" spans="7:9" x14ac:dyDescent="0.35">
      <c r="G389" s="1"/>
      <c r="I389" s="23" t="s">
        <v>156</v>
      </c>
    </row>
    <row r="390" spans="7:9" x14ac:dyDescent="0.35">
      <c r="G390" s="1"/>
      <c r="I390" s="23" t="s">
        <v>162</v>
      </c>
    </row>
    <row r="391" spans="7:9" x14ac:dyDescent="0.35">
      <c r="G391" s="1"/>
      <c r="I391" s="23" t="s">
        <v>152</v>
      </c>
    </row>
    <row r="392" spans="7:9" x14ac:dyDescent="0.35">
      <c r="G392" s="1"/>
      <c r="I392" s="23" t="s">
        <v>153</v>
      </c>
    </row>
    <row r="393" spans="7:9" x14ac:dyDescent="0.35">
      <c r="G393" s="1"/>
      <c r="I393" s="23" t="s">
        <v>160</v>
      </c>
    </row>
    <row r="394" spans="7:9" x14ac:dyDescent="0.35">
      <c r="G394" s="1"/>
      <c r="I394" s="23" t="s">
        <v>157</v>
      </c>
    </row>
    <row r="395" spans="7:9" x14ac:dyDescent="0.35">
      <c r="G395" s="1"/>
      <c r="I395" s="23" t="s">
        <v>151</v>
      </c>
    </row>
    <row r="396" spans="7:9" x14ac:dyDescent="0.35">
      <c r="G396" s="1"/>
      <c r="I396" s="23" t="s">
        <v>161</v>
      </c>
    </row>
    <row r="397" spans="7:9" x14ac:dyDescent="0.35">
      <c r="G397" s="1"/>
      <c r="I397" s="23" t="s">
        <v>234</v>
      </c>
    </row>
    <row r="398" spans="7:9" x14ac:dyDescent="0.35">
      <c r="G398" s="1"/>
      <c r="I398" s="23" t="s">
        <v>237</v>
      </c>
    </row>
    <row r="399" spans="7:9" x14ac:dyDescent="0.35">
      <c r="G399" s="1"/>
      <c r="I399" s="23" t="s">
        <v>154</v>
      </c>
    </row>
    <row r="400" spans="7:9" x14ac:dyDescent="0.35">
      <c r="G400" s="1"/>
      <c r="I400" s="23" t="s">
        <v>155</v>
      </c>
    </row>
    <row r="401" spans="7:9" x14ac:dyDescent="0.35">
      <c r="G401" s="1"/>
      <c r="I401" s="23" t="s">
        <v>159</v>
      </c>
    </row>
    <row r="402" spans="7:9" x14ac:dyDescent="0.35">
      <c r="G402" s="1"/>
      <c r="I402" s="23" t="s">
        <v>147</v>
      </c>
    </row>
    <row r="403" spans="7:9" x14ac:dyDescent="0.35">
      <c r="G403" s="1"/>
      <c r="I403" s="23" t="s">
        <v>158</v>
      </c>
    </row>
    <row r="404" spans="7:9" x14ac:dyDescent="0.35">
      <c r="G404" s="1"/>
      <c r="I404" s="23" t="s">
        <v>63</v>
      </c>
    </row>
    <row r="405" spans="7:9" x14ac:dyDescent="0.35">
      <c r="G405" s="1"/>
      <c r="I405" s="23" t="s">
        <v>64</v>
      </c>
    </row>
    <row r="406" spans="7:9" x14ac:dyDescent="0.35">
      <c r="G406" s="1"/>
      <c r="I406" s="23" t="s">
        <v>164</v>
      </c>
    </row>
    <row r="407" spans="7:9" x14ac:dyDescent="0.35">
      <c r="G407" s="1"/>
      <c r="I407" s="23" t="s">
        <v>165</v>
      </c>
    </row>
    <row r="408" spans="7:9" x14ac:dyDescent="0.35">
      <c r="G408" s="1"/>
      <c r="I408" s="23" t="s">
        <v>166</v>
      </c>
    </row>
    <row r="409" spans="7:9" x14ac:dyDescent="0.35">
      <c r="G409" s="1"/>
      <c r="I409" s="23" t="s">
        <v>163</v>
      </c>
    </row>
    <row r="410" spans="7:9" x14ac:dyDescent="0.35">
      <c r="G410" s="1"/>
      <c r="I410" s="23" t="s">
        <v>65</v>
      </c>
    </row>
    <row r="411" spans="7:9" x14ac:dyDescent="0.35">
      <c r="G411" s="1"/>
      <c r="I411" s="23" t="s">
        <v>48</v>
      </c>
    </row>
    <row r="412" spans="7:9" x14ac:dyDescent="0.35">
      <c r="G412" s="1"/>
      <c r="I412" s="23" t="s">
        <v>49</v>
      </c>
    </row>
    <row r="413" spans="7:9" x14ac:dyDescent="0.35">
      <c r="G413" s="1"/>
      <c r="I413" s="23" t="s">
        <v>50</v>
      </c>
    </row>
    <row r="414" spans="7:9" x14ac:dyDescent="0.35">
      <c r="G414" s="1"/>
      <c r="I414" s="23" t="s">
        <v>66</v>
      </c>
    </row>
    <row r="415" spans="7:9" x14ac:dyDescent="0.35">
      <c r="G415" s="1"/>
      <c r="I415" s="23" t="s">
        <v>204</v>
      </c>
    </row>
    <row r="416" spans="7:9" x14ac:dyDescent="0.35">
      <c r="G416" s="1"/>
      <c r="I416" s="23" t="s">
        <v>67</v>
      </c>
    </row>
    <row r="417" spans="7:9" x14ac:dyDescent="0.35">
      <c r="G417" s="1"/>
      <c r="I417" s="23" t="s">
        <v>126</v>
      </c>
    </row>
    <row r="418" spans="7:9" x14ac:dyDescent="0.35">
      <c r="G418" s="1"/>
      <c r="I418" s="23" t="s">
        <v>168</v>
      </c>
    </row>
    <row r="419" spans="7:9" x14ac:dyDescent="0.35">
      <c r="G419" s="1"/>
      <c r="I419" s="23" t="s">
        <v>68</v>
      </c>
    </row>
    <row r="420" spans="7:9" x14ac:dyDescent="0.35">
      <c r="G420" s="1"/>
      <c r="I420" s="23" t="s">
        <v>167</v>
      </c>
    </row>
    <row r="421" spans="7:9" x14ac:dyDescent="0.35">
      <c r="G421" s="1"/>
      <c r="I421" s="23" t="s">
        <v>169</v>
      </c>
    </row>
    <row r="422" spans="7:9" x14ac:dyDescent="0.35">
      <c r="G422" s="1"/>
      <c r="I422" s="23" t="s">
        <v>69</v>
      </c>
    </row>
    <row r="423" spans="7:9" x14ac:dyDescent="0.35">
      <c r="G423" s="1"/>
      <c r="I423" s="23" t="s">
        <v>70</v>
      </c>
    </row>
    <row r="424" spans="7:9" x14ac:dyDescent="0.35">
      <c r="G424" s="1"/>
      <c r="I424" s="23" t="s">
        <v>170</v>
      </c>
    </row>
    <row r="425" spans="7:9" x14ac:dyDescent="0.35">
      <c r="G425" s="1"/>
      <c r="I425" s="23" t="s">
        <v>172</v>
      </c>
    </row>
    <row r="426" spans="7:9" x14ac:dyDescent="0.35">
      <c r="G426" s="1"/>
      <c r="I426" s="23" t="s">
        <v>175</v>
      </c>
    </row>
    <row r="427" spans="7:9" x14ac:dyDescent="0.35">
      <c r="G427" s="1"/>
      <c r="I427" s="23" t="s">
        <v>71</v>
      </c>
    </row>
    <row r="428" spans="7:9" x14ac:dyDescent="0.35">
      <c r="G428" s="1"/>
      <c r="I428" s="23" t="s">
        <v>72</v>
      </c>
    </row>
    <row r="429" spans="7:9" x14ac:dyDescent="0.35">
      <c r="G429" s="1"/>
      <c r="I429" s="23" t="s">
        <v>180</v>
      </c>
    </row>
    <row r="430" spans="7:9" x14ac:dyDescent="0.35">
      <c r="G430" s="1"/>
      <c r="I430" s="23" t="s">
        <v>188</v>
      </c>
    </row>
    <row r="431" spans="7:9" x14ac:dyDescent="0.35">
      <c r="G431" s="1"/>
      <c r="I431" s="23" t="s">
        <v>176</v>
      </c>
    </row>
    <row r="432" spans="7:9" x14ac:dyDescent="0.35">
      <c r="G432" s="1"/>
      <c r="I432" s="23" t="s">
        <v>181</v>
      </c>
    </row>
    <row r="433" spans="7:9" x14ac:dyDescent="0.35">
      <c r="G433" s="1"/>
      <c r="I433" s="23" t="s">
        <v>256</v>
      </c>
    </row>
    <row r="434" spans="7:9" x14ac:dyDescent="0.35">
      <c r="G434" s="1"/>
      <c r="I434" s="23" t="s">
        <v>73</v>
      </c>
    </row>
    <row r="435" spans="7:9" x14ac:dyDescent="0.35">
      <c r="G435" s="1"/>
      <c r="I435" s="23" t="s">
        <v>187</v>
      </c>
    </row>
    <row r="436" spans="7:9" x14ac:dyDescent="0.35">
      <c r="G436" s="1"/>
      <c r="I436" s="23" t="s">
        <v>189</v>
      </c>
    </row>
    <row r="437" spans="7:9" x14ac:dyDescent="0.35">
      <c r="G437" s="1"/>
      <c r="I437" s="23" t="s">
        <v>191</v>
      </c>
    </row>
    <row r="438" spans="7:9" x14ac:dyDescent="0.35">
      <c r="G438" s="1"/>
      <c r="I438" s="23" t="s">
        <v>192</v>
      </c>
    </row>
    <row r="439" spans="7:9" x14ac:dyDescent="0.35">
      <c r="G439" s="1"/>
      <c r="I439" s="23" t="s">
        <v>193</v>
      </c>
    </row>
    <row r="440" spans="7:9" x14ac:dyDescent="0.35">
      <c r="G440" s="1"/>
      <c r="I440" s="23" t="s">
        <v>254</v>
      </c>
    </row>
    <row r="441" spans="7:9" x14ac:dyDescent="0.35">
      <c r="G441" s="1"/>
      <c r="I441" s="23" t="s">
        <v>194</v>
      </c>
    </row>
    <row r="442" spans="7:9" x14ac:dyDescent="0.35">
      <c r="G442" s="1"/>
      <c r="I442" s="23" t="s">
        <v>265</v>
      </c>
    </row>
    <row r="443" spans="7:9" x14ac:dyDescent="0.35">
      <c r="G443" s="1"/>
      <c r="I443" s="23" t="s">
        <v>190</v>
      </c>
    </row>
    <row r="444" spans="7:9" x14ac:dyDescent="0.35">
      <c r="G444" s="1"/>
      <c r="I444" s="23" t="s">
        <v>195</v>
      </c>
    </row>
    <row r="445" spans="7:9" x14ac:dyDescent="0.35">
      <c r="G445" s="1"/>
      <c r="I445" s="23" t="s">
        <v>74</v>
      </c>
    </row>
    <row r="446" spans="7:9" x14ac:dyDescent="0.35">
      <c r="G446" s="1"/>
      <c r="I446" s="23" t="s">
        <v>196</v>
      </c>
    </row>
    <row r="447" spans="7:9" x14ac:dyDescent="0.35">
      <c r="G447" s="1"/>
      <c r="I447" s="23" t="s">
        <v>197</v>
      </c>
    </row>
    <row r="448" spans="7:9" x14ac:dyDescent="0.35">
      <c r="G448" s="1"/>
      <c r="I448" s="23" t="s">
        <v>257</v>
      </c>
    </row>
    <row r="449" spans="7:9" x14ac:dyDescent="0.35">
      <c r="G449" s="1"/>
      <c r="I449" s="23" t="s">
        <v>75</v>
      </c>
    </row>
    <row r="450" spans="7:9" x14ac:dyDescent="0.35">
      <c r="G450" s="1"/>
      <c r="I450" s="23" t="s">
        <v>76</v>
      </c>
    </row>
    <row r="451" spans="7:9" x14ac:dyDescent="0.35">
      <c r="G451" s="1"/>
      <c r="I451" s="23" t="s">
        <v>211</v>
      </c>
    </row>
    <row r="452" spans="7:9" x14ac:dyDescent="0.35">
      <c r="G452" s="1"/>
      <c r="I452" s="23" t="s">
        <v>198</v>
      </c>
    </row>
    <row r="453" spans="7:9" x14ac:dyDescent="0.35">
      <c r="G453" s="1"/>
      <c r="I453" s="23" t="s">
        <v>201</v>
      </c>
    </row>
    <row r="454" spans="7:9" x14ac:dyDescent="0.35">
      <c r="G454" s="1"/>
      <c r="I454" s="23" t="s">
        <v>77</v>
      </c>
    </row>
    <row r="455" spans="7:9" x14ac:dyDescent="0.35">
      <c r="G455" s="1"/>
      <c r="I455" s="23" t="s">
        <v>205</v>
      </c>
    </row>
    <row r="456" spans="7:9" x14ac:dyDescent="0.35">
      <c r="G456" s="1"/>
      <c r="I456" s="23" t="s">
        <v>199</v>
      </c>
    </row>
    <row r="457" spans="7:9" x14ac:dyDescent="0.35">
      <c r="G457" s="1"/>
      <c r="I457" s="23" t="s">
        <v>202</v>
      </c>
    </row>
    <row r="458" spans="7:9" x14ac:dyDescent="0.35">
      <c r="G458" s="1"/>
      <c r="I458" s="23" t="s">
        <v>203</v>
      </c>
    </row>
    <row r="459" spans="7:9" x14ac:dyDescent="0.35">
      <c r="G459" s="1"/>
      <c r="I459" s="23" t="s">
        <v>214</v>
      </c>
    </row>
    <row r="460" spans="7:9" x14ac:dyDescent="0.35">
      <c r="G460" s="1"/>
      <c r="I460" s="23" t="s">
        <v>134</v>
      </c>
    </row>
    <row r="461" spans="7:9" x14ac:dyDescent="0.35">
      <c r="G461" s="1"/>
      <c r="I461" s="23" t="s">
        <v>78</v>
      </c>
    </row>
    <row r="462" spans="7:9" x14ac:dyDescent="0.35">
      <c r="G462" s="1"/>
      <c r="I462" s="23" t="s">
        <v>243</v>
      </c>
    </row>
    <row r="463" spans="7:9" x14ac:dyDescent="0.35">
      <c r="G463" s="1"/>
      <c r="I463" s="23" t="s">
        <v>213</v>
      </c>
    </row>
    <row r="464" spans="7:9" x14ac:dyDescent="0.35">
      <c r="G464" s="1"/>
      <c r="I464" s="23" t="s">
        <v>207</v>
      </c>
    </row>
    <row r="465" spans="7:9" x14ac:dyDescent="0.35">
      <c r="G465" s="1"/>
      <c r="I465" s="23" t="s">
        <v>212</v>
      </c>
    </row>
    <row r="466" spans="7:9" x14ac:dyDescent="0.35">
      <c r="G466" s="1"/>
      <c r="I466" s="23" t="s">
        <v>206</v>
      </c>
    </row>
    <row r="467" spans="7:9" x14ac:dyDescent="0.35">
      <c r="G467" s="1"/>
      <c r="I467" s="23" t="s">
        <v>79</v>
      </c>
    </row>
    <row r="468" spans="7:9" x14ac:dyDescent="0.35">
      <c r="G468" s="1"/>
      <c r="I468" s="23" t="s">
        <v>200</v>
      </c>
    </row>
    <row r="469" spans="7:9" x14ac:dyDescent="0.35">
      <c r="G469" s="1"/>
      <c r="I469" s="23" t="s">
        <v>80</v>
      </c>
    </row>
    <row r="470" spans="7:9" x14ac:dyDescent="0.35">
      <c r="G470" s="1"/>
      <c r="I470" s="23" t="s">
        <v>208</v>
      </c>
    </row>
    <row r="471" spans="7:9" x14ac:dyDescent="0.35">
      <c r="G471" s="1"/>
      <c r="I471" s="23" t="s">
        <v>215</v>
      </c>
    </row>
    <row r="472" spans="7:9" x14ac:dyDescent="0.35">
      <c r="G472" s="1"/>
      <c r="I472" s="23" t="s">
        <v>222</v>
      </c>
    </row>
    <row r="473" spans="7:9" x14ac:dyDescent="0.35">
      <c r="G473" s="1"/>
      <c r="I473" s="23" t="s">
        <v>218</v>
      </c>
    </row>
    <row r="474" spans="7:9" x14ac:dyDescent="0.35">
      <c r="G474" s="1"/>
      <c r="I474" s="23" t="s">
        <v>221</v>
      </c>
    </row>
    <row r="475" spans="7:9" x14ac:dyDescent="0.35">
      <c r="G475" s="1"/>
      <c r="I475" s="23" t="s">
        <v>81</v>
      </c>
    </row>
    <row r="476" spans="7:9" x14ac:dyDescent="0.35">
      <c r="G476" s="1"/>
      <c r="I476" s="23" t="s">
        <v>219</v>
      </c>
    </row>
    <row r="477" spans="7:9" x14ac:dyDescent="0.35">
      <c r="G477" s="1"/>
      <c r="I477" s="23" t="s">
        <v>220</v>
      </c>
    </row>
    <row r="478" spans="7:9" x14ac:dyDescent="0.35">
      <c r="G478" s="1"/>
      <c r="I478" s="23" t="s">
        <v>82</v>
      </c>
    </row>
    <row r="479" spans="7:9" x14ac:dyDescent="0.35">
      <c r="G479" s="1"/>
      <c r="I479" s="23" t="s">
        <v>83</v>
      </c>
    </row>
    <row r="480" spans="7:9" x14ac:dyDescent="0.35">
      <c r="G480" s="1"/>
      <c r="I480" s="23" t="s">
        <v>217</v>
      </c>
    </row>
    <row r="481" spans="7:9" x14ac:dyDescent="0.35">
      <c r="G481" s="1"/>
      <c r="I481" s="23" t="s">
        <v>216</v>
      </c>
    </row>
    <row r="482" spans="7:9" x14ac:dyDescent="0.35">
      <c r="G482" s="1"/>
      <c r="I482" s="23" t="s">
        <v>223</v>
      </c>
    </row>
    <row r="483" spans="7:9" x14ac:dyDescent="0.35">
      <c r="G483" s="1"/>
      <c r="I483" s="23" t="s">
        <v>224</v>
      </c>
    </row>
    <row r="484" spans="7:9" x14ac:dyDescent="0.35">
      <c r="G484" s="1"/>
      <c r="I484" s="23" t="s">
        <v>84</v>
      </c>
    </row>
    <row r="485" spans="7:9" x14ac:dyDescent="0.35">
      <c r="G485" s="1"/>
      <c r="I485" s="23" t="s">
        <v>227</v>
      </c>
    </row>
    <row r="486" spans="7:9" x14ac:dyDescent="0.35">
      <c r="G486" s="1"/>
      <c r="I486" s="23" t="s">
        <v>231</v>
      </c>
    </row>
    <row r="487" spans="7:9" x14ac:dyDescent="0.35">
      <c r="G487" s="1"/>
      <c r="I487" s="23" t="s">
        <v>230</v>
      </c>
    </row>
    <row r="488" spans="7:9" x14ac:dyDescent="0.35">
      <c r="G488" s="1"/>
      <c r="I488" s="23" t="s">
        <v>85</v>
      </c>
    </row>
    <row r="489" spans="7:9" x14ac:dyDescent="0.35">
      <c r="G489" s="1"/>
      <c r="I489" s="23" t="s">
        <v>225</v>
      </c>
    </row>
    <row r="490" spans="7:9" x14ac:dyDescent="0.35">
      <c r="G490" s="1"/>
      <c r="I490" s="23" t="s">
        <v>228</v>
      </c>
    </row>
    <row r="491" spans="7:9" x14ac:dyDescent="0.35">
      <c r="G491" s="1"/>
      <c r="I491" s="23" t="s">
        <v>86</v>
      </c>
    </row>
    <row r="492" spans="7:9" x14ac:dyDescent="0.35">
      <c r="G492" s="1"/>
      <c r="I492" s="23" t="s">
        <v>232</v>
      </c>
    </row>
    <row r="493" spans="7:9" x14ac:dyDescent="0.35">
      <c r="G493" s="1"/>
      <c r="I493" s="23" t="s">
        <v>87</v>
      </c>
    </row>
    <row r="494" spans="7:9" x14ac:dyDescent="0.35">
      <c r="G494" s="1"/>
      <c r="I494" s="23" t="s">
        <v>88</v>
      </c>
    </row>
    <row r="495" spans="7:9" x14ac:dyDescent="0.35">
      <c r="G495" s="1"/>
      <c r="I495" s="23" t="s">
        <v>229</v>
      </c>
    </row>
    <row r="496" spans="7:9" x14ac:dyDescent="0.35">
      <c r="G496" s="1"/>
      <c r="I496" s="23" t="s">
        <v>226</v>
      </c>
    </row>
    <row r="497" spans="7:9" x14ac:dyDescent="0.35">
      <c r="G497" s="1"/>
      <c r="I497" s="23" t="s">
        <v>149</v>
      </c>
    </row>
    <row r="498" spans="7:9" x14ac:dyDescent="0.35">
      <c r="G498" s="1"/>
      <c r="I498" s="23" t="s">
        <v>179</v>
      </c>
    </row>
    <row r="499" spans="7:9" x14ac:dyDescent="0.35">
      <c r="G499" s="1"/>
      <c r="I499" s="23" t="s">
        <v>233</v>
      </c>
    </row>
    <row r="500" spans="7:9" x14ac:dyDescent="0.35">
      <c r="G500" s="1"/>
      <c r="I500" s="23" t="s">
        <v>235</v>
      </c>
    </row>
    <row r="501" spans="7:9" x14ac:dyDescent="0.35">
      <c r="G501" s="1"/>
      <c r="I501" s="23" t="s">
        <v>89</v>
      </c>
    </row>
    <row r="502" spans="7:9" x14ac:dyDescent="0.35">
      <c r="G502" s="1"/>
      <c r="I502" s="23" t="s">
        <v>236</v>
      </c>
    </row>
    <row r="503" spans="7:9" x14ac:dyDescent="0.35">
      <c r="G503" s="1"/>
      <c r="I503" s="23" t="s">
        <v>90</v>
      </c>
    </row>
    <row r="504" spans="7:9" x14ac:dyDescent="0.35">
      <c r="G504" s="1"/>
      <c r="I504" s="23" t="s">
        <v>251</v>
      </c>
    </row>
    <row r="505" spans="7:9" x14ac:dyDescent="0.35">
      <c r="G505" s="1"/>
      <c r="I505" s="23" t="s">
        <v>242</v>
      </c>
    </row>
    <row r="506" spans="7:9" x14ac:dyDescent="0.35">
      <c r="G506" s="1"/>
      <c r="I506" s="23" t="s">
        <v>246</v>
      </c>
    </row>
    <row r="507" spans="7:9" x14ac:dyDescent="0.35">
      <c r="G507" s="1"/>
      <c r="I507" s="23" t="s">
        <v>173</v>
      </c>
    </row>
    <row r="508" spans="7:9" x14ac:dyDescent="0.35">
      <c r="G508" s="1"/>
      <c r="I508" s="23" t="s">
        <v>253</v>
      </c>
    </row>
    <row r="509" spans="7:9" x14ac:dyDescent="0.35">
      <c r="G509" s="1"/>
      <c r="I509" s="23" t="s">
        <v>264</v>
      </c>
    </row>
    <row r="510" spans="7:9" x14ac:dyDescent="0.35">
      <c r="G510" s="1"/>
      <c r="I510" s="23" t="s">
        <v>263</v>
      </c>
    </row>
    <row r="511" spans="7:9" x14ac:dyDescent="0.35">
      <c r="G511" s="1"/>
      <c r="I511" s="23" t="s">
        <v>245</v>
      </c>
    </row>
    <row r="512" spans="7:9" x14ac:dyDescent="0.35">
      <c r="G512" s="1"/>
      <c r="I512" s="23" t="s">
        <v>239</v>
      </c>
    </row>
    <row r="513" spans="7:9" x14ac:dyDescent="0.35">
      <c r="G513" s="1"/>
      <c r="I513" s="23" t="s">
        <v>241</v>
      </c>
    </row>
    <row r="514" spans="7:9" x14ac:dyDescent="0.35">
      <c r="G514" s="1"/>
      <c r="I514" s="23" t="s">
        <v>248</v>
      </c>
    </row>
    <row r="515" spans="7:9" x14ac:dyDescent="0.35">
      <c r="G515" s="1"/>
      <c r="I515" s="23" t="s">
        <v>238</v>
      </c>
    </row>
    <row r="516" spans="7:9" x14ac:dyDescent="0.35">
      <c r="G516" s="1"/>
      <c r="I516" s="23" t="s">
        <v>249</v>
      </c>
    </row>
    <row r="517" spans="7:9" x14ac:dyDescent="0.35">
      <c r="G517" s="1"/>
      <c r="I517" s="23" t="s">
        <v>174</v>
      </c>
    </row>
    <row r="518" spans="7:9" x14ac:dyDescent="0.35">
      <c r="G518" s="1"/>
      <c r="I518" s="23" t="s">
        <v>259</v>
      </c>
    </row>
    <row r="519" spans="7:9" x14ac:dyDescent="0.35">
      <c r="G519" s="1"/>
      <c r="I519" s="23" t="s">
        <v>287</v>
      </c>
    </row>
    <row r="520" spans="7:9" x14ac:dyDescent="0.35">
      <c r="G520" s="1"/>
      <c r="I520" s="23" t="s">
        <v>252</v>
      </c>
    </row>
    <row r="521" spans="7:9" x14ac:dyDescent="0.35">
      <c r="G521" s="1"/>
      <c r="I521" s="23" t="s">
        <v>91</v>
      </c>
    </row>
    <row r="522" spans="7:9" x14ac:dyDescent="0.35">
      <c r="G522" s="1"/>
      <c r="I522" s="23" t="s">
        <v>247</v>
      </c>
    </row>
    <row r="523" spans="7:9" x14ac:dyDescent="0.35">
      <c r="G523" s="1"/>
      <c r="I523" s="23" t="s">
        <v>92</v>
      </c>
    </row>
    <row r="524" spans="7:9" x14ac:dyDescent="0.35">
      <c r="G524" s="1"/>
      <c r="I524" s="23" t="s">
        <v>261</v>
      </c>
    </row>
    <row r="525" spans="7:9" x14ac:dyDescent="0.35">
      <c r="G525" s="1"/>
      <c r="I525" s="23" t="s">
        <v>258</v>
      </c>
    </row>
    <row r="526" spans="7:9" x14ac:dyDescent="0.35">
      <c r="G526" s="1"/>
      <c r="I526" s="23" t="s">
        <v>244</v>
      </c>
    </row>
    <row r="527" spans="7:9" x14ac:dyDescent="0.35">
      <c r="G527" s="1"/>
      <c r="I527" s="23" t="s">
        <v>262</v>
      </c>
    </row>
    <row r="528" spans="7:9" x14ac:dyDescent="0.35">
      <c r="G528" s="1"/>
      <c r="I528" s="23" t="s">
        <v>274</v>
      </c>
    </row>
    <row r="529" spans="7:9" x14ac:dyDescent="0.35">
      <c r="G529" s="1"/>
      <c r="I529" s="23" t="s">
        <v>133</v>
      </c>
    </row>
    <row r="530" spans="7:9" x14ac:dyDescent="0.35">
      <c r="G530" s="1"/>
      <c r="I530" s="23" t="s">
        <v>268</v>
      </c>
    </row>
    <row r="531" spans="7:9" x14ac:dyDescent="0.35">
      <c r="G531" s="1"/>
      <c r="I531" s="23" t="s">
        <v>93</v>
      </c>
    </row>
    <row r="532" spans="7:9" x14ac:dyDescent="0.35">
      <c r="G532" s="1"/>
      <c r="I532" s="23" t="s">
        <v>266</v>
      </c>
    </row>
    <row r="533" spans="7:9" x14ac:dyDescent="0.35">
      <c r="G533" s="1"/>
      <c r="I533" s="23" t="s">
        <v>269</v>
      </c>
    </row>
    <row r="534" spans="7:9" x14ac:dyDescent="0.35">
      <c r="G534" s="1"/>
      <c r="I534" s="23" t="s">
        <v>273</v>
      </c>
    </row>
    <row r="535" spans="7:9" x14ac:dyDescent="0.35">
      <c r="G535" s="1"/>
      <c r="I535" s="23" t="s">
        <v>282</v>
      </c>
    </row>
    <row r="536" spans="7:9" x14ac:dyDescent="0.35">
      <c r="G536" s="1"/>
      <c r="I536" s="23" t="s">
        <v>270</v>
      </c>
    </row>
    <row r="537" spans="7:9" x14ac:dyDescent="0.35">
      <c r="G537" s="1"/>
      <c r="I537" s="23" t="s">
        <v>271</v>
      </c>
    </row>
    <row r="538" spans="7:9" x14ac:dyDescent="0.35">
      <c r="G538" s="1"/>
      <c r="I538" s="23" t="s">
        <v>272</v>
      </c>
    </row>
    <row r="539" spans="7:9" x14ac:dyDescent="0.35">
      <c r="G539" s="1"/>
      <c r="I539" s="23" t="s">
        <v>94</v>
      </c>
    </row>
    <row r="540" spans="7:9" x14ac:dyDescent="0.35">
      <c r="G540" s="1"/>
      <c r="I540" s="23" t="s">
        <v>275</v>
      </c>
    </row>
    <row r="541" spans="7:9" x14ac:dyDescent="0.35">
      <c r="G541" s="1"/>
      <c r="I541" s="23" t="s">
        <v>95</v>
      </c>
    </row>
    <row r="542" spans="7:9" x14ac:dyDescent="0.35">
      <c r="G542" s="1"/>
      <c r="I542" s="23" t="s">
        <v>267</v>
      </c>
    </row>
    <row r="543" spans="7:9" x14ac:dyDescent="0.35">
      <c r="G543" s="1"/>
      <c r="I543" s="23" t="s">
        <v>276</v>
      </c>
    </row>
    <row r="544" spans="7:9" x14ac:dyDescent="0.35">
      <c r="G544" s="1"/>
      <c r="I544" s="23" t="s">
        <v>96</v>
      </c>
    </row>
    <row r="545" spans="7:9" x14ac:dyDescent="0.35">
      <c r="G545" s="1"/>
      <c r="I545" s="23" t="s">
        <v>209</v>
      </c>
    </row>
    <row r="546" spans="7:9" x14ac:dyDescent="0.35">
      <c r="G546" s="1"/>
      <c r="I546" s="23" t="s">
        <v>277</v>
      </c>
    </row>
    <row r="547" spans="7:9" x14ac:dyDescent="0.35">
      <c r="G547" s="1"/>
      <c r="I547" s="23" t="s">
        <v>97</v>
      </c>
    </row>
    <row r="548" spans="7:9" x14ac:dyDescent="0.35">
      <c r="G548" s="1"/>
      <c r="I548" s="23" t="s">
        <v>278</v>
      </c>
    </row>
    <row r="549" spans="7:9" x14ac:dyDescent="0.35">
      <c r="G549" s="1"/>
      <c r="I549" s="23" t="s">
        <v>281</v>
      </c>
    </row>
    <row r="550" spans="7:9" x14ac:dyDescent="0.35">
      <c r="G550" s="1"/>
      <c r="I550" s="23" t="s">
        <v>260</v>
      </c>
    </row>
    <row r="551" spans="7:9" x14ac:dyDescent="0.35">
      <c r="G551" s="1"/>
      <c r="I551" s="23" t="s">
        <v>98</v>
      </c>
    </row>
    <row r="552" spans="7:9" x14ac:dyDescent="0.35">
      <c r="G552" s="1"/>
      <c r="I552" s="23" t="s">
        <v>127</v>
      </c>
    </row>
    <row r="553" spans="7:9" x14ac:dyDescent="0.35">
      <c r="G553" s="1"/>
      <c r="I553" s="23" t="s">
        <v>104</v>
      </c>
    </row>
    <row r="554" spans="7:9" x14ac:dyDescent="0.35">
      <c r="G554" s="1"/>
      <c r="I554" s="23" t="s">
        <v>99</v>
      </c>
    </row>
    <row r="555" spans="7:9" x14ac:dyDescent="0.35">
      <c r="G555" s="1"/>
      <c r="I555" s="23" t="s">
        <v>280</v>
      </c>
    </row>
    <row r="556" spans="7:9" x14ac:dyDescent="0.35">
      <c r="G556" s="1"/>
      <c r="I556" s="23" t="s">
        <v>283</v>
      </c>
    </row>
    <row r="557" spans="7:9" x14ac:dyDescent="0.35">
      <c r="G557" s="1"/>
      <c r="I557" s="23" t="s">
        <v>240</v>
      </c>
    </row>
    <row r="558" spans="7:9" x14ac:dyDescent="0.35">
      <c r="G558" s="1"/>
      <c r="I558" s="23" t="s">
        <v>171</v>
      </c>
    </row>
    <row r="559" spans="7:9" x14ac:dyDescent="0.35">
      <c r="G559" s="1"/>
      <c r="I559" s="23" t="s">
        <v>100</v>
      </c>
    </row>
    <row r="560" spans="7:9" x14ac:dyDescent="0.35">
      <c r="G560" s="1"/>
      <c r="I560" s="23" t="s">
        <v>284</v>
      </c>
    </row>
    <row r="561" spans="7:9" x14ac:dyDescent="0.35">
      <c r="G561" s="1"/>
      <c r="I561" s="23" t="s">
        <v>286</v>
      </c>
    </row>
    <row r="562" spans="7:9" x14ac:dyDescent="0.35">
      <c r="G562" s="1"/>
      <c r="I562" s="52" t="s">
        <v>308</v>
      </c>
    </row>
  </sheetData>
  <sortState xmlns:xlrd2="http://schemas.microsoft.com/office/spreadsheetml/2017/richdata2" ref="I312:I562">
    <sortCondition ref="I312:I562"/>
  </sortState>
  <mergeCells count="107">
    <mergeCell ref="C106:W106"/>
    <mergeCell ref="B107:B108"/>
    <mergeCell ref="C107:X107"/>
    <mergeCell ref="C108:X108"/>
    <mergeCell ref="C109:W109"/>
    <mergeCell ref="C101:X101"/>
    <mergeCell ref="C102:X102"/>
    <mergeCell ref="B104:B105"/>
    <mergeCell ref="C104:X104"/>
    <mergeCell ref="C105:X105"/>
    <mergeCell ref="B101:B102"/>
    <mergeCell ref="C95:X95"/>
    <mergeCell ref="C96:X96"/>
    <mergeCell ref="C97:W97"/>
    <mergeCell ref="B98:B99"/>
    <mergeCell ref="C98:X98"/>
    <mergeCell ref="C99:X99"/>
    <mergeCell ref="C91:W91"/>
    <mergeCell ref="B92:B93"/>
    <mergeCell ref="C92:X92"/>
    <mergeCell ref="C93:X93"/>
    <mergeCell ref="C94:W94"/>
    <mergeCell ref="B95:B96"/>
    <mergeCell ref="C86:X86"/>
    <mergeCell ref="C87:X87"/>
    <mergeCell ref="C88:W88"/>
    <mergeCell ref="B89:B90"/>
    <mergeCell ref="C89:X89"/>
    <mergeCell ref="C90:X90"/>
    <mergeCell ref="C85:W85"/>
    <mergeCell ref="B80:B81"/>
    <mergeCell ref="C80:X80"/>
    <mergeCell ref="C81:X81"/>
    <mergeCell ref="C82:W82"/>
    <mergeCell ref="B83:B84"/>
    <mergeCell ref="C83:X83"/>
    <mergeCell ref="C84:X84"/>
    <mergeCell ref="B86:B87"/>
    <mergeCell ref="C70:W70"/>
    <mergeCell ref="B71:B72"/>
    <mergeCell ref="C71:X71"/>
    <mergeCell ref="C72:X72"/>
    <mergeCell ref="C61:W61"/>
    <mergeCell ref="B65:B66"/>
    <mergeCell ref="C65:X65"/>
    <mergeCell ref="C66:X66"/>
    <mergeCell ref="C67:W67"/>
    <mergeCell ref="C73:W73"/>
    <mergeCell ref="C74:X74"/>
    <mergeCell ref="C77:X77"/>
    <mergeCell ref="C78:X78"/>
    <mergeCell ref="B77:B78"/>
    <mergeCell ref="B74:B75"/>
    <mergeCell ref="C75:X75"/>
    <mergeCell ref="C5:D5"/>
    <mergeCell ref="L7:O7"/>
    <mergeCell ref="B14:Z14"/>
    <mergeCell ref="Z15:Z19"/>
    <mergeCell ref="S3:Z10"/>
    <mergeCell ref="R15:T15"/>
    <mergeCell ref="X16:X19"/>
    <mergeCell ref="I16:I19"/>
    <mergeCell ref="D16:D19"/>
    <mergeCell ref="E16:E19"/>
    <mergeCell ref="B16:C19"/>
    <mergeCell ref="C9:D9"/>
    <mergeCell ref="L11:O11"/>
    <mergeCell ref="V15:X15"/>
    <mergeCell ref="T16:T19"/>
    <mergeCell ref="I4:O4"/>
    <mergeCell ref="W16:W19"/>
    <mergeCell ref="G16:G19"/>
    <mergeCell ref="H16:H19"/>
    <mergeCell ref="J16:J19"/>
    <mergeCell ref="C59:X59"/>
    <mergeCell ref="C60:X60"/>
    <mergeCell ref="N51:X51"/>
    <mergeCell ref="C62:X62"/>
    <mergeCell ref="C63:X63"/>
    <mergeCell ref="C55:W55"/>
    <mergeCell ref="B51:K51"/>
    <mergeCell ref="C53:X53"/>
    <mergeCell ref="C54:X54"/>
    <mergeCell ref="G7:J7"/>
    <mergeCell ref="B15:L15"/>
    <mergeCell ref="N15:P15"/>
    <mergeCell ref="F16:F19"/>
    <mergeCell ref="V16:V19"/>
    <mergeCell ref="B53:B54"/>
    <mergeCell ref="B62:B63"/>
    <mergeCell ref="B59:B60"/>
    <mergeCell ref="B68:B69"/>
    <mergeCell ref="B56:B57"/>
    <mergeCell ref="C56:X56"/>
    <mergeCell ref="C57:X57"/>
    <mergeCell ref="C58:W58"/>
    <mergeCell ref="C68:X68"/>
    <mergeCell ref="C69:X69"/>
    <mergeCell ref="G11:J11"/>
    <mergeCell ref="C64:W64"/>
    <mergeCell ref="R16:R19"/>
    <mergeCell ref="S16:S19"/>
    <mergeCell ref="L16:L19"/>
    <mergeCell ref="N16:N19"/>
    <mergeCell ref="O16:O19"/>
    <mergeCell ref="P16:P19"/>
    <mergeCell ref="K16:K19"/>
  </mergeCells>
  <dataValidations count="6">
    <dataValidation type="list" allowBlank="1" showInputMessage="1" showErrorMessage="1" sqref="I21:I49" xr:uid="{00000000-0002-0000-0000-000000000000}">
      <formula1>$H$311:$H$332</formula1>
    </dataValidation>
    <dataValidation type="list" allowBlank="1" showInputMessage="1" showErrorMessage="1" sqref="J21:J49" xr:uid="{00000000-0002-0000-0000-000001000000}">
      <formula1>$I$311:$I$562</formula1>
    </dataValidation>
    <dataValidation type="list" allowBlank="1" showInputMessage="1" showErrorMessage="1" sqref="H21:H49" xr:uid="{00000000-0002-0000-0000-000002000000}">
      <formula1>$G$310:$G$312</formula1>
    </dataValidation>
    <dataValidation type="list" allowBlank="1" showInputMessage="1" showErrorMessage="1" sqref="L21:L49" xr:uid="{00000000-0002-0000-0000-000003000000}">
      <formula1>$L$311:$L$328</formula1>
    </dataValidation>
    <dataValidation type="list" allowBlank="1" showInputMessage="1" showErrorMessage="1" sqref="X21:X49" xr:uid="{00000000-0002-0000-0000-000004000000}">
      <formula1>$X$311:$X$321</formula1>
    </dataValidation>
    <dataValidation type="list" allowBlank="1" showInputMessage="1" showErrorMessage="1" sqref="W21:W49" xr:uid="{00000000-0002-0000-0000-000005000000}">
      <formula1>$W$311:$W$314</formula1>
    </dataValidation>
  </dataValidations>
  <hyperlinks>
    <hyperlink ref="G7" r:id="rId1" xr:uid="{00000000-0004-0000-0000-000000000000}"/>
    <hyperlink ref="G11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scale="89" fitToWidth="2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583DAF119F94DAFCD10710FCA51F0" ma:contentTypeVersion="5" ma:contentTypeDescription="Create a new document." ma:contentTypeScope="" ma:versionID="5ad1931fa225570c8b9d0752876f5786">
  <xsd:schema xmlns:xsd="http://www.w3.org/2001/XMLSchema" xmlns:xs="http://www.w3.org/2001/XMLSchema" xmlns:p="http://schemas.microsoft.com/office/2006/metadata/properties" xmlns:ns2="bfbb39dc-e23e-4bab-88e1-ceddd4f562c9" targetNamespace="http://schemas.microsoft.com/office/2006/metadata/properties" ma:root="true" ma:fieldsID="118fd30f39f89866aff0cbf6977445e4" ns2:_="">
    <xsd:import namespace="bfbb39dc-e23e-4bab-88e1-ceddd4f562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bb39dc-e23e-4bab-88e1-ceddd4f562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6A80F1-C239-4C1B-B694-7F6323E04E89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fbb39dc-e23e-4bab-88e1-ceddd4f562c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DBF1082-8113-4FDE-B992-2502964629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bb39dc-e23e-4bab-88e1-ceddd4f562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EBD26E-FA73-4A1C-8760-6FFE66DF08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List1</vt:lpstr>
      <vt:lpstr>List1!Print_Area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Sladecek</dc:creator>
  <cp:lastModifiedBy>Duncan Stahl</cp:lastModifiedBy>
  <cp:lastPrinted>2018-04-27T08:11:59Z</cp:lastPrinted>
  <dcterms:created xsi:type="dcterms:W3CDTF">2013-11-18T18:44:54Z</dcterms:created>
  <dcterms:modified xsi:type="dcterms:W3CDTF">2019-02-17T20:40:04Z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0x010100E1D583DAF119F94DAFCD10710FCA51F0</vt:lpwstr>
  </property>
</Properties>
</file>