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uncan Stahl\Dropbox\DWS receipts\2021-2022\ESF Masters Squash Malta\"/>
    </mc:Choice>
  </mc:AlternateContent>
  <xr:revisionPtr revIDLastSave="0" documentId="8_{5BF1B580-857A-482A-BC27-6CECCC8707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Tabelle2" sheetId="3" r:id="rId2"/>
  </sheets>
  <definedNames>
    <definedName name="_xlnm.Print_Area" localSheetId="0">List1!$A$1:$X$54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<sst xmlns="http://schemas.openxmlformats.org/spreadsheetml/2006/main" count="512" uniqueCount="328">
  <si>
    <t>Departure</t>
  </si>
  <si>
    <t>Entry Details</t>
  </si>
  <si>
    <t>Sharing With</t>
  </si>
  <si>
    <t xml:space="preserve"> </t>
  </si>
  <si>
    <t>National Association</t>
  </si>
  <si>
    <t>coach</t>
  </si>
  <si>
    <t>manager</t>
  </si>
  <si>
    <t>guest</t>
  </si>
  <si>
    <t xml:space="preserve"> --</t>
  </si>
  <si>
    <t>Country</t>
  </si>
  <si>
    <t>M</t>
  </si>
  <si>
    <t>A</t>
  </si>
  <si>
    <t>B</t>
  </si>
  <si>
    <t>C</t>
  </si>
  <si>
    <t>D</t>
  </si>
  <si>
    <t>E</t>
  </si>
  <si>
    <t>Time (13:30)</t>
  </si>
  <si>
    <t>F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</si>
  <si>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</si>
  <si>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</si>
  <si>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</si>
  <si>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</si>
  <si>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</si>
  <si>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</si>
  <si>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</si>
  <si>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</si>
  <si>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</si>
  <si>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</si>
  <si>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</si>
  <si>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</si>
  <si>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</si>
  <si>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</si>
  <si>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</si>
  <si>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</si>
  <si>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</si>
  <si>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</si>
  <si>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</si>
  <si>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</si>
  <si>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</si>
  <si>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</si>
  <si>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</si>
  <si>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</si>
  <si>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</si>
  <si>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</si>
  <si>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</si>
  <si>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</si>
  <si>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</si>
  <si>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</si>
  <si>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</si>
  <si>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</si>
  <si>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</si>
  <si>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</si>
  <si>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</si>
  <si>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</si>
  <si>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</si>
  <si>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</si>
  <si>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</si>
  <si>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</si>
  <si>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</si>
  <si>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</si>
  <si>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</si>
  <si>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</si>
  <si>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</si>
  <si>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</si>
  <si>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</si>
  <si>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</si>
  <si>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</si>
  <si>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</si>
  <si>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</si>
  <si>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</si>
  <si>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</si>
  <si>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</si>
  <si>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</si>
  <si>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</si>
  <si>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</si>
  <si>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</si>
  <si>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</si>
  <si>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</si>
  <si>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</si>
  <si>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</si>
  <si>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</si>
  <si>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</si>
  <si>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</si>
  <si>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</si>
  <si>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</si>
  <si>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</si>
  <si>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</si>
  <si>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</si>
  <si>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</si>
  <si>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</si>
  <si>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</si>
  <si>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</si>
  <si>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</si>
  <si>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</si>
  <si>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</si>
  <si>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</si>
  <si>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</si>
  <si>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</si>
  <si>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</si>
  <si>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</si>
  <si>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</si>
  <si>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</si>
  <si>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</si>
  <si>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</si>
  <si>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</si>
  <si>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</si>
  <si>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</si>
  <si>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</si>
  <si>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</si>
  <si>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</si>
  <si>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</si>
  <si>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</si>
  <si>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</si>
  <si>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</si>
  <si>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</si>
  <si>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</si>
  <si>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</si>
  <si>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</si>
  <si>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</si>
  <si>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</si>
  <si>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</si>
  <si>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</si>
  <si>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</si>
  <si>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</si>
  <si>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</si>
  <si>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</si>
  <si>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</si>
  <si>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</si>
  <si>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</si>
  <si>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</si>
  <si>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</si>
  <si>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</si>
  <si>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</si>
  <si>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</si>
  <si>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</si>
  <si>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</si>
  <si>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</si>
  <si>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</si>
  <si>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</si>
  <si>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</si>
  <si>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</si>
  <si>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</si>
  <si>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</si>
  <si>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</si>
  <si>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</si>
  <si>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</si>
  <si>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</si>
  <si>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</si>
  <si>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</si>
  <si>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</si>
  <si>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</si>
  <si>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</si>
  <si>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</si>
  <si>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</si>
  <si>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</si>
  <si>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</si>
  <si>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</si>
  <si>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</si>
  <si>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</si>
  <si>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</si>
  <si>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</si>
  <si>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</si>
  <si>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</si>
  <si>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</si>
  <si>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</si>
  <si>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</si>
  <si>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</si>
  <si>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</si>
  <si>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</si>
  <si>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</si>
  <si>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</si>
  <si>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</si>
  <si>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</si>
  <si>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</si>
  <si>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</si>
  <si>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</si>
  <si>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</si>
  <si>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</si>
  <si>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</si>
  <si>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</si>
  <si>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</si>
  <si>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</si>
  <si>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</si>
  <si>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</si>
  <si>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</si>
  <si>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</si>
  <si>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</si>
  <si>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</si>
  <si>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</si>
  <si>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</si>
  <si>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</si>
  <si>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</si>
  <si>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</si>
  <si>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</si>
  <si>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</si>
  <si>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</si>
  <si>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</si>
  <si>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</si>
  <si>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</si>
  <si>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</si>
  <si>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</si>
  <si>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</si>
  <si>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</si>
  <si>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</si>
  <si>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</si>
  <si>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</si>
  <si>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</si>
  <si>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</si>
  <si>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</si>
  <si>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</si>
  <si>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</si>
  <si>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</si>
  <si>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</si>
  <si>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</si>
  <si>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</si>
  <si>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</si>
  <si>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</si>
  <si>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</si>
  <si>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</si>
  <si>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</si>
  <si>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</si>
  <si>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</si>
  <si>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</si>
  <si>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</si>
  <si>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</si>
  <si>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</si>
  <si>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</si>
  <si>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</si>
  <si>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</si>
  <si>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</si>
  <si>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</si>
  <si>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</si>
  <si>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</si>
  <si>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</si>
  <si>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</si>
  <si>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</si>
  <si>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</si>
  <si>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</si>
  <si>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</si>
  <si>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</si>
  <si>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</si>
  <si>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</si>
  <si>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</si>
  <si>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</si>
  <si>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</si>
  <si>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</si>
  <si>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</si>
  <si>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</si>
  <si>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</si>
  <si>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</si>
  <si>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</si>
  <si>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</si>
  <si>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</si>
  <si>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</si>
  <si>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</si>
  <si>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</si>
  <si>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</si>
  <si>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</si>
  <si>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</si>
  <si>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</si>
  <si>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</si>
  <si>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</si>
  <si>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</si>
  <si>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</si>
  <si>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</si>
  <si>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</si>
  <si>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</si>
  <si>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</si>
  <si>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</si>
  <si>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</si>
  <si>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</si>
  <si>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</si>
  <si>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</si>
  <si>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</si>
  <si>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</si>
  <si>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</si>
  <si>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</si>
  <si>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</si>
  <si>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</si>
  <si>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</si>
  <si>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</si>
  <si>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</si>
  <si>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</si>
  <si>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</si>
  <si>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</si>
  <si>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</si>
  <si>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</si>
  <si>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</si>
  <si>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Email</t>
  </si>
  <si>
    <t>Arrival</t>
  </si>
  <si>
    <t>Malta Squash Association</t>
  </si>
  <si>
    <t>duncan@dwsevents.com</t>
  </si>
  <si>
    <t xml:space="preserve">Flight No. </t>
  </si>
  <si>
    <t>Tournament Website</t>
  </si>
  <si>
    <t>www.dwsevents.com</t>
  </si>
  <si>
    <t>12th - 14th November 2021 / MARSA SPORTS CLUB, MALTA</t>
  </si>
  <si>
    <r>
      <t xml:space="preserve">MALTA SQUASH MASTERS 2021 </t>
    </r>
    <r>
      <rPr>
        <b/>
        <sz val="28"/>
        <rFont val="Calibri"/>
        <family val="2"/>
        <charset val="238"/>
        <scheme val="minor"/>
      </rPr>
      <t xml:space="preserve">/ ENTRY FORM </t>
    </r>
  </si>
  <si>
    <t>Duncan Stahl</t>
  </si>
  <si>
    <t>DWS Events</t>
  </si>
  <si>
    <t>First Name</t>
  </si>
  <si>
    <t>Last Name</t>
  </si>
  <si>
    <t>Birth Date (25.03.76)</t>
  </si>
  <si>
    <t>Package (eg A, B,C etc)</t>
  </si>
  <si>
    <t xml:space="preserve">Hotel Room  </t>
  </si>
  <si>
    <t>Any extra information</t>
  </si>
  <si>
    <t>Entry Fee Only</t>
  </si>
  <si>
    <t xml:space="preserve">Package A  /  €40 per person </t>
  </si>
  <si>
    <t xml:space="preserve">Package B/  €210 per person </t>
  </si>
  <si>
    <t>Package C / €315</t>
  </si>
  <si>
    <t>Entry fee, 3 nights accommodation in single room (with breakfast) in 4 star tournament hotel, airport pick up/drop off &amp; transport between hotel &amp; sports club</t>
  </si>
  <si>
    <t>Entry fee, 3 nights accommodation sharing twin/double room (with breakfast) in 4 star tournament hotel, airport pick up/drop off &amp; transport between hotel &amp; sports club</t>
  </si>
  <si>
    <t>Package D - non-playing person / €170</t>
  </si>
  <si>
    <t>3 nights accommodation sharing twin/double room (with breakfast) in 4 star tournament hotel, airport pick up/drop off &amp; transport between hotel &amp; sports club</t>
  </si>
  <si>
    <t>Package E - non-playing person  / €275</t>
  </si>
  <si>
    <t>EXTRA NIGHTS (more than the 3 nights included in package) : Single Room - €75 per night / Double Room - €40 per night</t>
  </si>
  <si>
    <t>Number of extra nights</t>
  </si>
  <si>
    <t>3 nights accommodation in single room (with breakfast) in 4 star tournament hotel, airport pick up/drop off &amp; transport between hotel &amp; sports club</t>
  </si>
  <si>
    <t>This form must be emailed to duncan@dwsevents.com before 28th September 2021</t>
  </si>
  <si>
    <t>Tournament Director</t>
  </si>
  <si>
    <t>Room with SEA VIEW: €10 extra per night</t>
  </si>
  <si>
    <t>Sea view 
€10 extra per night</t>
  </si>
  <si>
    <t>yes</t>
  </si>
  <si>
    <t>no</t>
  </si>
  <si>
    <t>Date (11.11.21)</t>
  </si>
  <si>
    <t>Date (15.11.21)</t>
  </si>
  <si>
    <t>All players (+ family &amp; friends) traveling to Malta will need to send their flight confirmation email &amp; airline booking codes in advance to duncan@dwsevents.com (as required by Malta Tourism Authority - our main sponsor). These details can be sent at a later date…</t>
  </si>
  <si>
    <t>Event (eg M40+ W55+ etc)</t>
  </si>
  <si>
    <r>
      <t xml:space="preserve">                                                                                                                  </t>
    </r>
    <r>
      <rPr>
        <b/>
        <i/>
        <sz val="16"/>
        <color rgb="FF000000"/>
        <rFont val="Calibri"/>
        <family val="2"/>
      </rPr>
      <t>Payment Details for the Tournament will be sent to all registered players at a later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</si>
</sst>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3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8"/>
      <color rgb="FFFFFF0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i/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11" xfId="0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 indent="1"/>
    </xf>
    <xf numFmtId="0" fontId="0" fillId="8" borderId="12" xfId="0" applyFill="1" applyBorder="1" applyAlignment="1">
      <alignment horizontal="left" vertical="center" indent="1"/>
    </xf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9" borderId="0" xfId="0" applyFill="1" applyAlignment="1">
      <alignment horizontal="center" vertical="center"/>
    </xf>
    <xf numFmtId="0" fontId="0" fillId="10" borderId="5" xfId="0" applyFill="1" applyBorder="1"/>
    <xf numFmtId="0" fontId="0" fillId="10" borderId="6" xfId="0" applyFill="1" applyBorder="1"/>
    <xf numFmtId="0" fontId="0" fillId="10" borderId="6" xfId="0" applyFill="1" applyBorder="1" applyAlignment="1">
      <alignment horizontal="left" indent="1"/>
    </xf>
    <xf numFmtId="0" fontId="0" fillId="10" borderId="7" xfId="0" applyFill="1" applyBorder="1"/>
    <xf numFmtId="0" fontId="0" fillId="10" borderId="11" xfId="0" applyFill="1" applyBorder="1"/>
    <xf numFmtId="0" fontId="0" fillId="10" borderId="0" xfId="0" applyFill="1" applyBorder="1"/>
    <xf numFmtId="0" fontId="0" fillId="10" borderId="12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9" borderId="0" xfId="0" applyFill="1" applyAlignment="1">
      <alignment horizontal="center"/>
    </xf>
    <xf numFmtId="0" fontId="5" fillId="9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 vertical="center"/>
    </xf>
    <xf numFmtId="0" fontId="13" fillId="10" borderId="6" xfId="0" applyFont="1" applyFill="1" applyBorder="1"/>
    <xf numFmtId="0" fontId="0" fillId="10" borderId="6" xfId="0" applyFill="1" applyBorder="1" applyAlignment="1">
      <alignment horizontal="left"/>
    </xf>
    <xf numFmtId="0" fontId="15" fillId="10" borderId="9" xfId="0" applyFont="1" applyFill="1" applyBorder="1" applyAlignment="1">
      <alignment vertical="top"/>
    </xf>
    <xf numFmtId="0" fontId="17" fillId="10" borderId="6" xfId="0" applyFont="1" applyFill="1" applyBorder="1"/>
    <xf numFmtId="0" fontId="0" fillId="10" borderId="0" xfId="0" applyFill="1" applyBorder="1" applyAlignment="1">
      <alignment horizontal="left" indent="1"/>
    </xf>
    <xf numFmtId="0" fontId="11" fillId="2" borderId="0" xfId="0" applyFont="1" applyFill="1" applyBorder="1" applyAlignment="1">
      <alignment horizontal="left" vertical="top" indent="1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top" indent="1"/>
    </xf>
    <xf numFmtId="0" fontId="10" fillId="3" borderId="16" xfId="0" applyFont="1" applyFill="1" applyBorder="1" applyAlignment="1">
      <alignment horizontal="left" vertical="top" indent="1"/>
    </xf>
    <xf numFmtId="0" fontId="10" fillId="3" borderId="17" xfId="0" applyFont="1" applyFill="1" applyBorder="1" applyAlignment="1">
      <alignment horizontal="left" vertical="top" indent="1"/>
    </xf>
    <xf numFmtId="0" fontId="11" fillId="3" borderId="18" xfId="0" applyFont="1" applyFill="1" applyBorder="1" applyAlignment="1">
      <alignment horizontal="left" vertical="top" indent="1"/>
    </xf>
    <xf numFmtId="0" fontId="11" fillId="3" borderId="19" xfId="0" applyFont="1" applyFill="1" applyBorder="1" applyAlignment="1">
      <alignment horizontal="left" vertical="top" indent="1"/>
    </xf>
    <xf numFmtId="0" fontId="11" fillId="3" borderId="20" xfId="0" applyFont="1" applyFill="1" applyBorder="1" applyAlignment="1">
      <alignment horizontal="left" vertical="top" indent="1"/>
    </xf>
    <xf numFmtId="0" fontId="2" fillId="8" borderId="6" xfId="0" applyFont="1" applyFill="1" applyBorder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2" fillId="6" borderId="4" xfId="0" applyFont="1" applyFill="1" applyBorder="1" applyAlignment="1">
      <alignment horizontal="left" vertical="center" indent="2"/>
    </xf>
    <xf numFmtId="0" fontId="0" fillId="3" borderId="2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16" fillId="2" borderId="2" xfId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1016787</xdr:colOff>
      <xdr:row>1</xdr:row>
      <xdr:rowOff>30239</xdr:rowOff>
    </xdr:from>
    <xdr:to>
      <xdr:col>23</xdr:col>
      <xdr:colOff>262062</xdr:colOff>
      <xdr:row>4</xdr:row>
      <xdr:rowOff>42211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983DA2-8A87-4F30-BA6D-E52A5091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9962" y="141112"/>
          <a:ext cx="1976783" cy="1070305"/>
        </a:xfrm>
        <a:prstGeom prst="rect">
          <a:avLst/>
        </a:prstGeom>
      </xdr:spPr>
    </xdr:pic>
    <xdr:clientData/>
  </xdr:twoCellAnchor>
  <xdr:twoCellAnchor editAs="oneCell">
    <xdr:from>
      <xdr:col>13</xdr:col>
      <xdr:colOff>826506</xdr:colOff>
      <xdr:row>0</xdr:row>
      <xdr:rowOff>20159</xdr:rowOff>
    </xdr:from>
    <xdr:to>
      <xdr:col>20</xdr:col>
      <xdr:colOff>162404</xdr:colOff>
      <xdr:row>12</xdr:row>
      <xdr:rowOff>10079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0A8B2E-4E94-4CB7-A986-955949E11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316" y="20159"/>
          <a:ext cx="3538993" cy="2600476"/>
        </a:xfrm>
        <a:prstGeom prst="rect">
          <a:avLst/>
        </a:prstGeom>
      </xdr:spPr>
    </xdr:pic>
    <xdr:clientData/>
  </xdr:twoCellAnchor>
  <xdr:twoCellAnchor editAs="oneCell">
    <xdr:from>
      <xdr:col>19</xdr:col>
      <xdr:colOff>1048255</xdr:colOff>
      <xdr:row>4</xdr:row>
      <xdr:rowOff>50397</xdr:rowOff>
    </xdr:from>
    <xdr:to>
      <xdr:col>23</xdr:col>
      <xdr:colOff>362857</xdr:colOff>
      <xdr:row>8</xdr:row>
      <xdr:rowOff>19414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91E321-1F80-4DA7-9BB9-FAF36C492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30" y="1219603"/>
          <a:ext cx="2046110" cy="714890"/>
        </a:xfrm>
        <a:prstGeom prst="rect">
          <a:avLst/>
        </a:prstGeom>
      </xdr:spPr>
    </xdr:pic>
    <xdr:clientData/>
  </xdr:twoCellAnchor>
  <xdr:twoCellAnchor editAs="oneCell">
    <xdr:from>
      <xdr:col>19</xdr:col>
      <xdr:colOff>957539</xdr:colOff>
      <xdr:row>8</xdr:row>
      <xdr:rowOff>10080</xdr:rowOff>
    </xdr:from>
    <xdr:to>
      <xdr:col>23</xdr:col>
      <xdr:colOff>322539</xdr:colOff>
      <xdr:row>12</xdr:row>
      <xdr:rowOff>172412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FF65A9-6D18-4AE7-B1A9-450CAED04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0714" y="1925159"/>
          <a:ext cx="2096508" cy="857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uncan@dwsevents.com" TargetMode="External"/><Relationship Id="rId1" Type="http://schemas.openxmlformats.org/officeDocument/2006/relationships/hyperlink" Target="http://www.dwsevent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10"/>
  <sheetViews>
    <sheetView tabSelected="1" topLeftCell="A14" zoomScale="63" zoomScaleNormal="100" workbookViewId="0">
      <selection activeCell="F43" sqref="F43"/>
    </sheetView>
  </sheetViews>
  <sheetFormatPr defaultColWidth="8.81640625" defaultRowHeight="14.5" x14ac:dyDescent="0.35"/>
  <cols>
    <col min="1" max="1" width="2" style="1" customWidth="1"/>
    <col min="2" max="2" width="3" style="1" customWidth="1"/>
    <col min="3" max="3" width="22.81640625" style="1" customWidth="1"/>
    <col min="4" max="4" width="16.1796875" style="1" customWidth="1"/>
    <col min="5" max="5" width="10.81640625" style="1" customWidth="1"/>
    <col min="6" max="6" width="30.54296875" style="1" customWidth="1"/>
    <col min="7" max="7" width="13" style="52" customWidth="1"/>
    <col min="8" max="9" width="8.1796875" style="1" customWidth="1"/>
    <col min="10" max="10" width="8.453125" style="1" customWidth="1"/>
    <col min="11" max="11" width="0.81640625" style="1" customWidth="1"/>
    <col min="12" max="12" width="10.1796875" style="1" customWidth="1"/>
    <col min="13" max="13" width="8.81640625" style="1"/>
    <col min="14" max="14" width="11.81640625" style="1" customWidth="1"/>
    <col min="15" max="15" width="1" style="1" customWidth="1"/>
    <col min="16" max="16" width="10" style="1" customWidth="1"/>
    <col min="17" max="17" width="8.81640625" style="1"/>
    <col min="18" max="18" width="11.81640625" style="1" customWidth="1"/>
    <col min="19" max="19" width="0.81640625" style="1" customWidth="1"/>
    <col min="20" max="20" width="15.81640625" style="1" customWidth="1"/>
    <col min="21" max="21" width="13.453125" style="1" customWidth="1"/>
    <col min="22" max="22" width="9" style="1" customWidth="1"/>
    <col min="23" max="23" width="0.81640625" style="1" customWidth="1"/>
    <col min="24" max="24" width="36.81640625" style="1" customWidth="1"/>
    <col min="25" max="16384" width="8.81640625" style="1"/>
  </cols>
  <sheetData>
    <row r="1" spans="2:24" ht="9" customHeight="1" x14ac:dyDescent="0.35"/>
    <row r="2" spans="2:24" ht="36" x14ac:dyDescent="0.8">
      <c r="B2" s="24"/>
      <c r="C2" s="63" t="s">
        <v>296</v>
      </c>
      <c r="D2" s="60"/>
      <c r="E2" s="60"/>
      <c r="F2" s="60"/>
      <c r="G2" s="61"/>
      <c r="H2" s="25"/>
      <c r="I2" s="26"/>
      <c r="J2" s="25"/>
      <c r="K2" s="25"/>
      <c r="L2" s="25"/>
      <c r="M2" s="25"/>
      <c r="N2" s="27"/>
      <c r="O2" s="5"/>
    </row>
    <row r="3" spans="2:24" ht="23" customHeight="1" x14ac:dyDescent="0.35">
      <c r="B3" s="28"/>
      <c r="C3" s="51"/>
      <c r="D3" s="29"/>
      <c r="E3" s="29"/>
      <c r="F3" s="29"/>
      <c r="G3" s="29"/>
      <c r="H3" s="29"/>
      <c r="I3" s="64"/>
      <c r="J3" s="29"/>
      <c r="K3" s="29"/>
      <c r="L3" s="29"/>
      <c r="M3" s="29"/>
      <c r="N3" s="30"/>
      <c r="O3" s="5"/>
      <c r="Q3" s="83"/>
      <c r="R3" s="83"/>
      <c r="S3" s="83"/>
      <c r="T3" s="83"/>
      <c r="U3" s="83"/>
      <c r="V3" s="83"/>
      <c r="W3" s="83"/>
      <c r="X3" s="83"/>
    </row>
    <row r="4" spans="2:24" ht="24.65" customHeight="1" x14ac:dyDescent="0.35">
      <c r="B4" s="31"/>
      <c r="C4" s="62" t="s">
        <v>295</v>
      </c>
      <c r="D4" s="32"/>
      <c r="E4" s="32"/>
      <c r="F4" s="32"/>
      <c r="G4" s="64" t="s">
        <v>4</v>
      </c>
      <c r="H4" s="32"/>
      <c r="I4" s="98" t="s">
        <v>290</v>
      </c>
      <c r="J4" s="98"/>
      <c r="K4" s="98"/>
      <c r="L4" s="98"/>
      <c r="M4" s="98"/>
      <c r="N4" s="33"/>
      <c r="O4" s="5"/>
      <c r="Q4" s="83"/>
      <c r="R4" s="83"/>
      <c r="S4" s="83"/>
      <c r="T4" s="83"/>
      <c r="U4" s="83"/>
      <c r="V4" s="83"/>
      <c r="W4" s="83"/>
      <c r="X4" s="83"/>
    </row>
    <row r="5" spans="2:24" ht="18.649999999999999" customHeight="1" x14ac:dyDescent="0.35">
      <c r="B5" s="10"/>
      <c r="C5" s="74"/>
      <c r="D5" s="74"/>
      <c r="E5" s="11"/>
      <c r="F5" s="11"/>
      <c r="G5" s="53"/>
      <c r="H5" s="11"/>
      <c r="I5" s="11"/>
      <c r="J5" s="11"/>
      <c r="K5" s="11"/>
      <c r="L5" s="11"/>
      <c r="M5" s="11"/>
      <c r="N5" s="12"/>
      <c r="O5" s="5"/>
      <c r="Q5" s="83"/>
      <c r="R5" s="83"/>
      <c r="S5" s="83"/>
      <c r="T5" s="83"/>
      <c r="U5" s="83"/>
      <c r="V5" s="83"/>
      <c r="W5" s="83"/>
      <c r="X5" s="83"/>
    </row>
    <row r="6" spans="2:24" s="2" customFormat="1" ht="15.5" x14ac:dyDescent="0.35">
      <c r="B6" s="13"/>
      <c r="C6" s="94" t="s">
        <v>318</v>
      </c>
      <c r="D6" s="94"/>
      <c r="E6" s="14" t="s">
        <v>3</v>
      </c>
      <c r="F6" s="14"/>
      <c r="G6" s="14" t="s">
        <v>288</v>
      </c>
      <c r="H6" s="14"/>
      <c r="I6" s="14"/>
      <c r="J6" s="14"/>
      <c r="K6" s="14"/>
      <c r="L6" s="14"/>
      <c r="M6" s="14"/>
      <c r="N6" s="15"/>
      <c r="O6" s="3"/>
      <c r="Q6" s="83"/>
      <c r="R6" s="83"/>
      <c r="S6" s="83"/>
      <c r="T6" s="83"/>
      <c r="U6" s="83"/>
      <c r="V6" s="83"/>
      <c r="W6" s="83"/>
      <c r="X6" s="83"/>
    </row>
    <row r="7" spans="2:24" s="2" customFormat="1" ht="19.399999999999999" customHeight="1" x14ac:dyDescent="0.35">
      <c r="B7" s="13"/>
      <c r="C7" s="40" t="s">
        <v>297</v>
      </c>
      <c r="D7" s="40" t="s">
        <v>298</v>
      </c>
      <c r="E7" s="14"/>
      <c r="F7" s="14"/>
      <c r="G7" s="99" t="s">
        <v>291</v>
      </c>
      <c r="H7" s="100"/>
      <c r="I7" s="100"/>
      <c r="J7" s="100"/>
      <c r="K7" s="75"/>
      <c r="L7" s="75"/>
      <c r="M7" s="76"/>
      <c r="N7" s="15"/>
      <c r="O7" s="3"/>
      <c r="Q7" s="83"/>
      <c r="R7" s="83"/>
      <c r="S7" s="83"/>
      <c r="T7" s="83"/>
      <c r="U7" s="83"/>
      <c r="V7" s="83"/>
      <c r="W7" s="83"/>
      <c r="X7" s="83"/>
    </row>
    <row r="8" spans="2:24" ht="5.75" customHeight="1" x14ac:dyDescent="0.35">
      <c r="B8" s="16"/>
      <c r="C8" s="17"/>
      <c r="D8" s="17"/>
      <c r="E8" s="17"/>
      <c r="F8" s="17"/>
      <c r="G8" s="54"/>
      <c r="H8" s="17"/>
      <c r="I8" s="17"/>
      <c r="J8" s="17"/>
      <c r="K8" s="17"/>
      <c r="L8" s="17"/>
      <c r="M8" s="17"/>
      <c r="N8" s="18"/>
      <c r="O8" s="5"/>
      <c r="Q8" s="83"/>
      <c r="R8" s="83"/>
      <c r="S8" s="83"/>
      <c r="T8" s="83"/>
      <c r="U8" s="83"/>
      <c r="V8" s="83"/>
      <c r="W8" s="83"/>
      <c r="X8" s="83"/>
    </row>
    <row r="9" spans="2:24" ht="17.75" customHeight="1" x14ac:dyDescent="0.35">
      <c r="B9" s="9"/>
      <c r="C9" s="94"/>
      <c r="D9" s="94"/>
      <c r="E9" s="6"/>
      <c r="F9" s="6"/>
      <c r="G9" s="55"/>
      <c r="H9" s="6"/>
      <c r="I9" s="6"/>
      <c r="J9" s="6"/>
      <c r="K9" s="6"/>
      <c r="L9" s="6"/>
      <c r="M9" s="6"/>
      <c r="N9" s="7"/>
      <c r="O9" s="5"/>
      <c r="Q9" s="83"/>
      <c r="R9" s="83"/>
      <c r="S9" s="83"/>
      <c r="T9" s="83"/>
      <c r="U9" s="83"/>
      <c r="V9" s="83"/>
      <c r="W9" s="83"/>
      <c r="X9" s="83"/>
    </row>
    <row r="10" spans="2:24" s="2" customFormat="1" x14ac:dyDescent="0.35">
      <c r="B10" s="34"/>
      <c r="C10" s="35"/>
      <c r="D10" s="35"/>
      <c r="E10" s="35" t="s">
        <v>3</v>
      </c>
      <c r="F10" s="35"/>
      <c r="G10" s="35" t="s">
        <v>293</v>
      </c>
      <c r="H10" s="35"/>
      <c r="I10" s="35"/>
      <c r="J10" s="35"/>
      <c r="K10" s="35"/>
      <c r="L10" s="35"/>
      <c r="M10" s="35"/>
      <c r="N10" s="36"/>
      <c r="O10" s="3"/>
      <c r="Q10" s="83"/>
      <c r="R10" s="83"/>
      <c r="S10" s="83"/>
      <c r="T10" s="83"/>
      <c r="U10" s="83"/>
      <c r="V10" s="83"/>
      <c r="W10" s="83"/>
      <c r="X10" s="83"/>
    </row>
    <row r="11" spans="2:24" s="2" customFormat="1" ht="19.399999999999999" customHeight="1" x14ac:dyDescent="0.35">
      <c r="B11" s="34"/>
      <c r="C11" s="35"/>
      <c r="D11" s="35"/>
      <c r="E11" s="35"/>
      <c r="F11" s="35"/>
      <c r="G11" s="99" t="s">
        <v>294</v>
      </c>
      <c r="H11" s="100"/>
      <c r="I11" s="100"/>
      <c r="J11" s="100"/>
      <c r="K11" s="75"/>
      <c r="L11" s="75"/>
      <c r="M11" s="76"/>
      <c r="N11" s="36"/>
      <c r="O11" s="3"/>
    </row>
    <row r="12" spans="2:24" s="2" customFormat="1" ht="4.25" customHeight="1" x14ac:dyDescent="0.35">
      <c r="B12" s="37"/>
      <c r="C12" s="8"/>
      <c r="D12" s="8"/>
      <c r="E12" s="8"/>
      <c r="F12" s="8"/>
      <c r="G12" s="56"/>
      <c r="H12" s="8"/>
      <c r="I12" s="8"/>
      <c r="J12" s="8"/>
      <c r="K12" s="8"/>
      <c r="L12" s="8"/>
      <c r="M12" s="8"/>
      <c r="N12" s="38"/>
      <c r="O12" s="3"/>
    </row>
    <row r="13" spans="2:24" s="2" customFormat="1" ht="16.25" customHeight="1" x14ac:dyDescent="0.35">
      <c r="B13" s="3"/>
      <c r="C13" s="3"/>
      <c r="D13" s="3"/>
      <c r="E13" s="3"/>
      <c r="F13" s="3"/>
      <c r="G13" s="57"/>
      <c r="H13" s="3"/>
      <c r="I13" s="3"/>
      <c r="J13" s="3"/>
      <c r="K13" s="3"/>
      <c r="L13" s="3"/>
      <c r="M13" s="3"/>
      <c r="N13" s="3"/>
      <c r="O13" s="3"/>
    </row>
    <row r="14" spans="2:24" ht="9.65" customHeight="1" x14ac:dyDescent="0.35"/>
    <row r="15" spans="2:24" s="5" customFormat="1" ht="15.5" x14ac:dyDescent="0.35">
      <c r="B15" s="66" t="s">
        <v>11</v>
      </c>
      <c r="C15" s="68" t="s">
        <v>306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0"/>
    </row>
    <row r="16" spans="2:24" s="5" customFormat="1" ht="15.5" customHeight="1" x14ac:dyDescent="0.35">
      <c r="B16" s="67"/>
      <c r="C16" s="71" t="s">
        <v>305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</row>
    <row r="17" spans="2:22" s="5" customFormat="1" ht="8.75" customHeight="1" x14ac:dyDescent="0.35">
      <c r="C17" s="108" t="s">
        <v>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2:22" s="5" customFormat="1" ht="15.5" x14ac:dyDescent="0.35">
      <c r="B18" s="66" t="s">
        <v>12</v>
      </c>
      <c r="C18" s="68" t="s">
        <v>307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</row>
    <row r="19" spans="2:22" s="5" customFormat="1" ht="15.5" customHeight="1" x14ac:dyDescent="0.35">
      <c r="B19" s="67"/>
      <c r="C19" s="71" t="s">
        <v>310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</row>
    <row r="20" spans="2:22" s="5" customFormat="1" ht="8.75" customHeight="1" x14ac:dyDescent="0.35">
      <c r="C20" s="108" t="s">
        <v>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2:22" s="5" customFormat="1" ht="15.5" x14ac:dyDescent="0.35">
      <c r="B21" s="66" t="s">
        <v>13</v>
      </c>
      <c r="C21" s="68" t="s">
        <v>308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0"/>
    </row>
    <row r="22" spans="2:22" s="5" customFormat="1" ht="15.5" customHeight="1" x14ac:dyDescent="0.35">
      <c r="B22" s="67"/>
      <c r="C22" s="71" t="s">
        <v>309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</row>
    <row r="23" spans="2:22" s="5" customFormat="1" ht="8.75" customHeight="1" x14ac:dyDescent="0.35">
      <c r="C23" s="108" t="s">
        <v>3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2:22" s="5" customFormat="1" ht="15.5" x14ac:dyDescent="0.35">
      <c r="B24" s="66" t="s">
        <v>14</v>
      </c>
      <c r="C24" s="68" t="s">
        <v>311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</row>
    <row r="25" spans="2:22" s="5" customFormat="1" ht="23.5" customHeight="1" x14ac:dyDescent="0.35">
      <c r="B25" s="67"/>
      <c r="C25" s="71" t="s">
        <v>312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</row>
    <row r="26" spans="2:22" s="5" customFormat="1" ht="9.65" customHeight="1" x14ac:dyDescent="0.35">
      <c r="C26" s="65" t="s">
        <v>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2" s="5" customFormat="1" ht="15.5" x14ac:dyDescent="0.35">
      <c r="B27" s="66" t="s">
        <v>15</v>
      </c>
      <c r="C27" s="68" t="s">
        <v>313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</row>
    <row r="28" spans="2:22" s="5" customFormat="1" ht="23.5" customHeight="1" x14ac:dyDescent="0.35">
      <c r="B28" s="67"/>
      <c r="C28" s="71" t="s">
        <v>316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</row>
    <row r="29" spans="2:22" s="5" customFormat="1" ht="9.65" customHeight="1" x14ac:dyDescent="0.35">
      <c r="C29" s="65" t="s">
        <v>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2" s="5" customFormat="1" ht="15.5" x14ac:dyDescent="0.35">
      <c r="B30" s="66"/>
      <c r="C30" s="68" t="s">
        <v>314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</row>
    <row r="31" spans="2:22" s="5" customFormat="1" ht="23.5" customHeight="1" x14ac:dyDescent="0.35">
      <c r="B31" s="67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</row>
    <row r="32" spans="2:22" s="5" customFormat="1" ht="9.65" customHeight="1" x14ac:dyDescent="0.35">
      <c r="C32" s="65" t="s">
        <v>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2:24" s="5" customFormat="1" ht="15.5" x14ac:dyDescent="0.35">
      <c r="B33" s="66"/>
      <c r="C33" s="68" t="s">
        <v>319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</row>
    <row r="34" spans="2:24" s="5" customFormat="1" ht="23.5" customHeight="1" x14ac:dyDescent="0.35">
      <c r="B34" s="67"/>
      <c r="C34" s="71" t="s">
        <v>327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</row>
    <row r="35" spans="2:24" s="5" customFormat="1" ht="9.65" customHeight="1" x14ac:dyDescent="0.3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2:24" ht="20.75" customHeight="1" x14ac:dyDescent="0.35">
      <c r="B36" s="77" t="s">
        <v>325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</row>
    <row r="37" spans="2:24" s="4" customFormat="1" ht="18" customHeight="1" x14ac:dyDescent="0.35">
      <c r="B37" s="106" t="s">
        <v>1</v>
      </c>
      <c r="C37" s="107"/>
      <c r="D37" s="107"/>
      <c r="E37" s="107"/>
      <c r="F37" s="107"/>
      <c r="G37" s="107"/>
      <c r="H37" s="107"/>
      <c r="I37" s="107"/>
      <c r="J37" s="107"/>
      <c r="K37" s="19"/>
      <c r="L37" s="82" t="s">
        <v>289</v>
      </c>
      <c r="M37" s="82"/>
      <c r="N37" s="82"/>
      <c r="O37" s="19"/>
      <c r="P37" s="82" t="s">
        <v>0</v>
      </c>
      <c r="Q37" s="82"/>
      <c r="R37" s="82"/>
      <c r="S37" s="19"/>
      <c r="T37" s="95" t="s">
        <v>303</v>
      </c>
      <c r="U37" s="96"/>
      <c r="V37" s="97"/>
      <c r="W37" s="19"/>
      <c r="X37" s="80" t="s">
        <v>304</v>
      </c>
    </row>
    <row r="38" spans="2:24" ht="14.25" customHeight="1" x14ac:dyDescent="0.35">
      <c r="B38" s="88" t="s">
        <v>300</v>
      </c>
      <c r="C38" s="89"/>
      <c r="D38" s="85" t="s">
        <v>299</v>
      </c>
      <c r="E38" s="85" t="s">
        <v>301</v>
      </c>
      <c r="F38" s="85" t="s">
        <v>288</v>
      </c>
      <c r="G38" s="85" t="s">
        <v>302</v>
      </c>
      <c r="H38" s="85" t="s">
        <v>287</v>
      </c>
      <c r="I38" s="85" t="s">
        <v>326</v>
      </c>
      <c r="J38" s="85" t="s">
        <v>9</v>
      </c>
      <c r="K38" s="20"/>
      <c r="L38" s="84" t="s">
        <v>323</v>
      </c>
      <c r="M38" s="84" t="s">
        <v>16</v>
      </c>
      <c r="N38" s="101" t="s">
        <v>292</v>
      </c>
      <c r="O38" s="20"/>
      <c r="P38" s="84" t="s">
        <v>324</v>
      </c>
      <c r="Q38" s="84" t="s">
        <v>16</v>
      </c>
      <c r="R38" s="84" t="s">
        <v>292</v>
      </c>
      <c r="S38" s="20"/>
      <c r="T38" s="84" t="s">
        <v>2</v>
      </c>
      <c r="U38" s="84" t="s">
        <v>320</v>
      </c>
      <c r="V38" s="84" t="s">
        <v>315</v>
      </c>
      <c r="X38" s="81"/>
    </row>
    <row r="39" spans="2:24" ht="14.25" customHeight="1" x14ac:dyDescent="0.35">
      <c r="B39" s="90"/>
      <c r="C39" s="91"/>
      <c r="D39" s="86"/>
      <c r="E39" s="86"/>
      <c r="F39" s="86"/>
      <c r="G39" s="86"/>
      <c r="H39" s="86"/>
      <c r="I39" s="86"/>
      <c r="J39" s="86"/>
      <c r="K39" s="20"/>
      <c r="L39" s="84"/>
      <c r="M39" s="84"/>
      <c r="N39" s="101"/>
      <c r="O39" s="20"/>
      <c r="P39" s="84"/>
      <c r="Q39" s="84"/>
      <c r="R39" s="84"/>
      <c r="S39" s="20"/>
      <c r="T39" s="84"/>
      <c r="U39" s="84"/>
      <c r="V39" s="84"/>
      <c r="X39" s="81"/>
    </row>
    <row r="40" spans="2:24" ht="14.25" customHeight="1" x14ac:dyDescent="0.35">
      <c r="B40" s="90"/>
      <c r="C40" s="91"/>
      <c r="D40" s="86"/>
      <c r="E40" s="86"/>
      <c r="F40" s="86"/>
      <c r="G40" s="86"/>
      <c r="H40" s="86"/>
      <c r="I40" s="86"/>
      <c r="J40" s="86"/>
      <c r="K40" s="20"/>
      <c r="L40" s="84"/>
      <c r="M40" s="84"/>
      <c r="N40" s="101"/>
      <c r="O40" s="20"/>
      <c r="P40" s="84"/>
      <c r="Q40" s="84"/>
      <c r="R40" s="84"/>
      <c r="S40" s="20"/>
      <c r="T40" s="84"/>
      <c r="U40" s="84"/>
      <c r="V40" s="84"/>
      <c r="X40" s="81"/>
    </row>
    <row r="41" spans="2:24" ht="14.25" customHeight="1" x14ac:dyDescent="0.35">
      <c r="B41" s="92"/>
      <c r="C41" s="93"/>
      <c r="D41" s="87"/>
      <c r="E41" s="87"/>
      <c r="F41" s="87"/>
      <c r="G41" s="87"/>
      <c r="H41" s="87"/>
      <c r="I41" s="87"/>
      <c r="J41" s="87"/>
      <c r="K41" s="20"/>
      <c r="L41" s="84"/>
      <c r="M41" s="84"/>
      <c r="N41" s="101"/>
      <c r="O41" s="20"/>
      <c r="P41" s="84"/>
      <c r="Q41" s="84"/>
      <c r="R41" s="84"/>
      <c r="S41" s="20"/>
      <c r="T41" s="84"/>
      <c r="U41" s="84"/>
      <c r="V41" s="84"/>
      <c r="X41" s="82"/>
    </row>
    <row r="42" spans="2:24" ht="5" customHeight="1" x14ac:dyDescent="0.35">
      <c r="O42" s="5"/>
    </row>
    <row r="43" spans="2:24" ht="16.25" customHeight="1" x14ac:dyDescent="0.35">
      <c r="B43" s="21">
        <v>1</v>
      </c>
      <c r="C43" s="40" t="s">
        <v>3</v>
      </c>
      <c r="D43" s="40" t="s">
        <v>3</v>
      </c>
      <c r="E43" s="41" t="s">
        <v>3</v>
      </c>
      <c r="F43" s="46" t="s">
        <v>3</v>
      </c>
      <c r="G43" s="46" t="s">
        <v>3</v>
      </c>
      <c r="H43" s="58" t="s">
        <v>8</v>
      </c>
      <c r="I43" s="42" t="s">
        <v>8</v>
      </c>
      <c r="J43" s="43" t="s">
        <v>8</v>
      </c>
      <c r="L43" s="41" t="s">
        <v>3</v>
      </c>
      <c r="M43" s="44" t="s">
        <v>3</v>
      </c>
      <c r="N43" s="43" t="s">
        <v>3</v>
      </c>
      <c r="P43" s="41" t="s">
        <v>3</v>
      </c>
      <c r="Q43" s="44"/>
      <c r="R43" s="43"/>
      <c r="T43" s="40" t="s">
        <v>3</v>
      </c>
      <c r="U43" s="45" t="s">
        <v>8</v>
      </c>
      <c r="V43" s="45" t="s">
        <v>8</v>
      </c>
      <c r="X43" s="47" t="s">
        <v>3</v>
      </c>
    </row>
    <row r="44" spans="2:24" ht="16.25" customHeight="1" x14ac:dyDescent="0.35">
      <c r="B44" s="21">
        <f>B43+1</f>
        <v>2</v>
      </c>
      <c r="C44" s="47" t="s">
        <v>3</v>
      </c>
      <c r="D44" s="47" t="s">
        <v>3</v>
      </c>
      <c r="E44" s="41" t="s">
        <v>3</v>
      </c>
      <c r="F44" s="46" t="s">
        <v>3</v>
      </c>
      <c r="G44" s="46" t="s">
        <v>3</v>
      </c>
      <c r="H44" s="58" t="s">
        <v>8</v>
      </c>
      <c r="I44" s="42" t="s">
        <v>8</v>
      </c>
      <c r="J44" s="43" t="s">
        <v>8</v>
      </c>
      <c r="L44" s="41" t="s">
        <v>3</v>
      </c>
      <c r="M44" s="44"/>
      <c r="N44" s="43"/>
      <c r="P44" s="41" t="s">
        <v>3</v>
      </c>
      <c r="Q44" s="44"/>
      <c r="R44" s="43"/>
      <c r="T44" s="47"/>
      <c r="U44" s="45" t="s">
        <v>8</v>
      </c>
      <c r="V44" s="45" t="s">
        <v>8</v>
      </c>
      <c r="X44" s="47"/>
    </row>
    <row r="45" spans="2:24" ht="16.25" customHeight="1" x14ac:dyDescent="0.35">
      <c r="B45" s="21">
        <f t="shared" ref="B45:B54" si="0">B44+1</f>
        <v>3</v>
      </c>
      <c r="C45" s="47" t="s">
        <v>3</v>
      </c>
      <c r="D45" s="47" t="s">
        <v>3</v>
      </c>
      <c r="E45" s="41" t="s">
        <v>3</v>
      </c>
      <c r="F45" s="46" t="s">
        <v>3</v>
      </c>
      <c r="G45" s="46" t="s">
        <v>3</v>
      </c>
      <c r="H45" s="58" t="s">
        <v>8</v>
      </c>
      <c r="I45" s="42" t="s">
        <v>8</v>
      </c>
      <c r="J45" s="43" t="s">
        <v>8</v>
      </c>
      <c r="L45" s="41" t="s">
        <v>3</v>
      </c>
      <c r="M45" s="44"/>
      <c r="N45" s="43"/>
      <c r="P45" s="41" t="s">
        <v>3</v>
      </c>
      <c r="Q45" s="44"/>
      <c r="R45" s="43"/>
      <c r="T45" s="47"/>
      <c r="U45" s="45" t="s">
        <v>8</v>
      </c>
      <c r="V45" s="45" t="s">
        <v>8</v>
      </c>
      <c r="X45" s="47"/>
    </row>
    <row r="46" spans="2:24" ht="16.25" customHeight="1" x14ac:dyDescent="0.35">
      <c r="B46" s="21">
        <f t="shared" si="0"/>
        <v>4</v>
      </c>
      <c r="C46" s="47" t="s">
        <v>3</v>
      </c>
      <c r="D46" s="47" t="s">
        <v>3</v>
      </c>
      <c r="E46" s="41" t="s">
        <v>3</v>
      </c>
      <c r="F46" s="46" t="s">
        <v>3</v>
      </c>
      <c r="G46" s="46" t="s">
        <v>3</v>
      </c>
      <c r="H46" s="58" t="s">
        <v>8</v>
      </c>
      <c r="I46" s="42" t="s">
        <v>8</v>
      </c>
      <c r="J46" s="43" t="s">
        <v>8</v>
      </c>
      <c r="L46" s="41" t="s">
        <v>3</v>
      </c>
      <c r="M46" s="44"/>
      <c r="N46" s="43"/>
      <c r="P46" s="41" t="s">
        <v>3</v>
      </c>
      <c r="Q46" s="44"/>
      <c r="R46" s="43"/>
      <c r="T46" s="47"/>
      <c r="U46" s="45" t="s">
        <v>8</v>
      </c>
      <c r="V46" s="45" t="s">
        <v>8</v>
      </c>
      <c r="X46" s="47"/>
    </row>
    <row r="47" spans="2:24" ht="16.25" customHeight="1" x14ac:dyDescent="0.35">
      <c r="B47" s="21">
        <f t="shared" si="0"/>
        <v>5</v>
      </c>
      <c r="C47" s="47" t="s">
        <v>3</v>
      </c>
      <c r="D47" s="47" t="s">
        <v>3</v>
      </c>
      <c r="E47" s="41" t="s">
        <v>3</v>
      </c>
      <c r="F47" s="46" t="s">
        <v>3</v>
      </c>
      <c r="G47" s="46" t="s">
        <v>3</v>
      </c>
      <c r="H47" s="58" t="s">
        <v>8</v>
      </c>
      <c r="I47" s="42" t="s">
        <v>8</v>
      </c>
      <c r="J47" s="43" t="s">
        <v>8</v>
      </c>
      <c r="L47" s="41" t="s">
        <v>3</v>
      </c>
      <c r="M47" s="44"/>
      <c r="N47" s="43"/>
      <c r="P47" s="41" t="s">
        <v>3</v>
      </c>
      <c r="Q47" s="44"/>
      <c r="R47" s="43"/>
      <c r="T47" s="47"/>
      <c r="U47" s="45" t="s">
        <v>8</v>
      </c>
      <c r="V47" s="45" t="s">
        <v>8</v>
      </c>
      <c r="X47" s="47"/>
    </row>
    <row r="48" spans="2:24" ht="16.25" customHeight="1" x14ac:dyDescent="0.35">
      <c r="B48" s="21">
        <f t="shared" si="0"/>
        <v>6</v>
      </c>
      <c r="C48" s="47" t="s">
        <v>3</v>
      </c>
      <c r="D48" s="47" t="s">
        <v>3</v>
      </c>
      <c r="E48" s="41" t="s">
        <v>3</v>
      </c>
      <c r="F48" s="46" t="s">
        <v>3</v>
      </c>
      <c r="G48" s="46" t="s">
        <v>3</v>
      </c>
      <c r="H48" s="58" t="s">
        <v>8</v>
      </c>
      <c r="I48" s="42" t="s">
        <v>8</v>
      </c>
      <c r="J48" s="43" t="s">
        <v>8</v>
      </c>
      <c r="L48" s="41" t="s">
        <v>3</v>
      </c>
      <c r="M48" s="44"/>
      <c r="N48" s="43"/>
      <c r="P48" s="41" t="s">
        <v>3</v>
      </c>
      <c r="Q48" s="44"/>
      <c r="R48" s="43"/>
      <c r="T48" s="47"/>
      <c r="U48" s="45" t="s">
        <v>8</v>
      </c>
      <c r="V48" s="45" t="s">
        <v>8</v>
      </c>
      <c r="X48" s="47"/>
    </row>
    <row r="49" spans="2:24" ht="16.25" customHeight="1" x14ac:dyDescent="0.35">
      <c r="B49" s="21">
        <f t="shared" si="0"/>
        <v>7</v>
      </c>
      <c r="C49" s="47" t="s">
        <v>3</v>
      </c>
      <c r="D49" s="47" t="s">
        <v>3</v>
      </c>
      <c r="E49" s="41" t="s">
        <v>3</v>
      </c>
      <c r="F49" s="46" t="s">
        <v>3</v>
      </c>
      <c r="G49" s="46" t="s">
        <v>3</v>
      </c>
      <c r="H49" s="58" t="s">
        <v>8</v>
      </c>
      <c r="I49" s="42" t="s">
        <v>8</v>
      </c>
      <c r="J49" s="43" t="s">
        <v>8</v>
      </c>
      <c r="L49" s="41" t="s">
        <v>3</v>
      </c>
      <c r="M49" s="44"/>
      <c r="N49" s="43"/>
      <c r="P49" s="41" t="s">
        <v>3</v>
      </c>
      <c r="Q49" s="44"/>
      <c r="R49" s="43"/>
      <c r="T49" s="47"/>
      <c r="U49" s="45" t="s">
        <v>8</v>
      </c>
      <c r="V49" s="45" t="s">
        <v>8</v>
      </c>
      <c r="X49" s="47"/>
    </row>
    <row r="50" spans="2:24" ht="16.25" customHeight="1" x14ac:dyDescent="0.35">
      <c r="B50" s="21">
        <f t="shared" si="0"/>
        <v>8</v>
      </c>
      <c r="C50" s="47" t="s">
        <v>3</v>
      </c>
      <c r="D50" s="47" t="s">
        <v>3</v>
      </c>
      <c r="E50" s="41" t="s">
        <v>3</v>
      </c>
      <c r="F50" s="46" t="s">
        <v>3</v>
      </c>
      <c r="G50" s="46" t="s">
        <v>3</v>
      </c>
      <c r="H50" s="58" t="s">
        <v>8</v>
      </c>
      <c r="I50" s="42" t="s">
        <v>8</v>
      </c>
      <c r="J50" s="43" t="s">
        <v>8</v>
      </c>
      <c r="L50" s="41" t="s">
        <v>3</v>
      </c>
      <c r="M50" s="44"/>
      <c r="N50" s="43"/>
      <c r="P50" s="41" t="s">
        <v>3</v>
      </c>
      <c r="Q50" s="44"/>
      <c r="R50" s="43"/>
      <c r="T50" s="47"/>
      <c r="U50" s="45" t="s">
        <v>8</v>
      </c>
      <c r="V50" s="45" t="s">
        <v>8</v>
      </c>
      <c r="X50" s="47"/>
    </row>
    <row r="51" spans="2:24" ht="16.25" customHeight="1" x14ac:dyDescent="0.35">
      <c r="B51" s="21">
        <f t="shared" si="0"/>
        <v>9</v>
      </c>
      <c r="C51" s="47" t="s">
        <v>3</v>
      </c>
      <c r="D51" s="47" t="s">
        <v>3</v>
      </c>
      <c r="E51" s="41" t="s">
        <v>3</v>
      </c>
      <c r="F51" s="46" t="s">
        <v>3</v>
      </c>
      <c r="G51" s="46" t="s">
        <v>3</v>
      </c>
      <c r="H51" s="58" t="s">
        <v>8</v>
      </c>
      <c r="I51" s="42" t="s">
        <v>8</v>
      </c>
      <c r="J51" s="43" t="s">
        <v>8</v>
      </c>
      <c r="L51" s="41" t="s">
        <v>3</v>
      </c>
      <c r="M51" s="44"/>
      <c r="N51" s="43"/>
      <c r="P51" s="41" t="s">
        <v>3</v>
      </c>
      <c r="Q51" s="44"/>
      <c r="R51" s="43"/>
      <c r="T51" s="47"/>
      <c r="U51" s="45" t="s">
        <v>8</v>
      </c>
      <c r="V51" s="45" t="s">
        <v>8</v>
      </c>
      <c r="X51" s="47"/>
    </row>
    <row r="52" spans="2:24" ht="16.25" customHeight="1" x14ac:dyDescent="0.35">
      <c r="B52" s="21">
        <f t="shared" si="0"/>
        <v>10</v>
      </c>
      <c r="C52" s="47" t="s">
        <v>3</v>
      </c>
      <c r="D52" s="47" t="s">
        <v>3</v>
      </c>
      <c r="E52" s="41" t="s">
        <v>3</v>
      </c>
      <c r="F52" s="46" t="s">
        <v>3</v>
      </c>
      <c r="G52" s="46" t="s">
        <v>3</v>
      </c>
      <c r="H52" s="58" t="s">
        <v>8</v>
      </c>
      <c r="I52" s="42" t="s">
        <v>8</v>
      </c>
      <c r="J52" s="43" t="s">
        <v>8</v>
      </c>
      <c r="L52" s="41" t="s">
        <v>3</v>
      </c>
      <c r="M52" s="44"/>
      <c r="N52" s="43"/>
      <c r="P52" s="41" t="s">
        <v>3</v>
      </c>
      <c r="Q52" s="44"/>
      <c r="R52" s="43"/>
      <c r="T52" s="47"/>
      <c r="U52" s="45" t="s">
        <v>8</v>
      </c>
      <c r="V52" s="45" t="s">
        <v>8</v>
      </c>
      <c r="X52" s="47"/>
    </row>
    <row r="53" spans="2:24" ht="16.25" customHeight="1" x14ac:dyDescent="0.35">
      <c r="B53" s="21">
        <f t="shared" si="0"/>
        <v>11</v>
      </c>
      <c r="C53" s="47" t="s">
        <v>3</v>
      </c>
      <c r="D53" s="47" t="s">
        <v>3</v>
      </c>
      <c r="E53" s="41" t="s">
        <v>3</v>
      </c>
      <c r="F53" s="46" t="s">
        <v>3</v>
      </c>
      <c r="G53" s="46" t="s">
        <v>3</v>
      </c>
      <c r="H53" s="58" t="s">
        <v>8</v>
      </c>
      <c r="I53" s="42" t="s">
        <v>8</v>
      </c>
      <c r="J53" s="43" t="s">
        <v>8</v>
      </c>
      <c r="L53" s="41" t="s">
        <v>3</v>
      </c>
      <c r="M53" s="44"/>
      <c r="N53" s="43"/>
      <c r="P53" s="41" t="s">
        <v>3</v>
      </c>
      <c r="Q53" s="44"/>
      <c r="R53" s="43"/>
      <c r="T53" s="47"/>
      <c r="U53" s="45" t="s">
        <v>8</v>
      </c>
      <c r="V53" s="45" t="s">
        <v>8</v>
      </c>
      <c r="X53" s="47"/>
    </row>
    <row r="54" spans="2:24" ht="16.25" customHeight="1" x14ac:dyDescent="0.35">
      <c r="B54" s="21">
        <f t="shared" si="0"/>
        <v>12</v>
      </c>
      <c r="C54" s="47" t="s">
        <v>3</v>
      </c>
      <c r="D54" s="47" t="s">
        <v>3</v>
      </c>
      <c r="E54" s="41" t="s">
        <v>3</v>
      </c>
      <c r="F54" s="46" t="s">
        <v>3</v>
      </c>
      <c r="G54" s="46" t="s">
        <v>3</v>
      </c>
      <c r="H54" s="58" t="s">
        <v>8</v>
      </c>
      <c r="I54" s="42" t="s">
        <v>8</v>
      </c>
      <c r="J54" s="43" t="s">
        <v>8</v>
      </c>
      <c r="L54" s="41" t="s">
        <v>3</v>
      </c>
      <c r="M54" s="44"/>
      <c r="N54" s="43"/>
      <c r="P54" s="41" t="s">
        <v>3</v>
      </c>
      <c r="Q54" s="44"/>
      <c r="R54" s="43"/>
      <c r="T54" s="47"/>
      <c r="U54" s="45" t="s">
        <v>8</v>
      </c>
      <c r="V54" s="45" t="s">
        <v>8</v>
      </c>
      <c r="X54" s="47"/>
    </row>
    <row r="55" spans="2:24" ht="6.65" customHeight="1" x14ac:dyDescent="0.35"/>
    <row r="56" spans="2:24" s="39" customFormat="1" ht="23" customHeight="1" x14ac:dyDescent="0.35">
      <c r="B56" s="104" t="s">
        <v>317</v>
      </c>
      <c r="C56" s="105"/>
      <c r="D56" s="105"/>
      <c r="E56" s="105"/>
      <c r="F56" s="105"/>
      <c r="G56" s="105"/>
      <c r="H56" s="105"/>
      <c r="I56" s="105"/>
      <c r="J56" s="105"/>
      <c r="L56" s="102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2:24" ht="9.65" customHeight="1" x14ac:dyDescent="0.35"/>
    <row r="258" spans="7:22" x14ac:dyDescent="0.35">
      <c r="G258" s="22" t="s">
        <v>8</v>
      </c>
    </row>
    <row r="259" spans="7:22" x14ac:dyDescent="0.35">
      <c r="G259" s="59" t="s">
        <v>10</v>
      </c>
      <c r="H259" s="22" t="s">
        <v>8</v>
      </c>
      <c r="I259" s="23" t="s">
        <v>8</v>
      </c>
      <c r="U259" s="23" t="s">
        <v>8</v>
      </c>
      <c r="V259" s="23" t="s">
        <v>8</v>
      </c>
    </row>
    <row r="260" spans="7:22" x14ac:dyDescent="0.35">
      <c r="G260" s="59" t="s">
        <v>17</v>
      </c>
      <c r="H260" s="22" t="s">
        <v>5</v>
      </c>
      <c r="I260" s="49" t="s">
        <v>91</v>
      </c>
      <c r="U260" s="23" t="s">
        <v>321</v>
      </c>
      <c r="V260" s="23">
        <v>1</v>
      </c>
    </row>
    <row r="261" spans="7:22" x14ac:dyDescent="0.35">
      <c r="G261" s="59" t="s">
        <v>3</v>
      </c>
      <c r="H261" s="22" t="s">
        <v>6</v>
      </c>
      <c r="I261" s="49" t="s">
        <v>18</v>
      </c>
      <c r="U261" s="23" t="s">
        <v>322</v>
      </c>
      <c r="V261" s="23">
        <v>2</v>
      </c>
    </row>
    <row r="262" spans="7:22" x14ac:dyDescent="0.35">
      <c r="G262" s="59" t="s">
        <v>3</v>
      </c>
      <c r="H262" s="22" t="s">
        <v>286</v>
      </c>
      <c r="I262" s="49" t="s">
        <v>86</v>
      </c>
      <c r="U262" s="48"/>
      <c r="V262" s="48">
        <v>3</v>
      </c>
    </row>
    <row r="263" spans="7:22" x14ac:dyDescent="0.35">
      <c r="G263" s="59" t="s">
        <v>3</v>
      </c>
      <c r="H263" s="22" t="s">
        <v>7</v>
      </c>
      <c r="I263" s="49" t="s">
        <v>87</v>
      </c>
      <c r="U263" s="48"/>
      <c r="V263" s="48">
        <v>4</v>
      </c>
    </row>
    <row r="264" spans="7:22" x14ac:dyDescent="0.35">
      <c r="G264" s="59" t="s">
        <v>3</v>
      </c>
      <c r="H264" s="22" t="s">
        <v>268</v>
      </c>
      <c r="I264" s="49" t="s">
        <v>81</v>
      </c>
      <c r="V264" s="1">
        <v>5</v>
      </c>
    </row>
    <row r="265" spans="7:22" x14ac:dyDescent="0.35">
      <c r="G265" s="59" t="s">
        <v>3</v>
      </c>
      <c r="H265" s="22" t="s">
        <v>269</v>
      </c>
      <c r="I265" s="49" t="s">
        <v>82</v>
      </c>
      <c r="V265" s="1">
        <v>6</v>
      </c>
    </row>
    <row r="266" spans="7:22" x14ac:dyDescent="0.35">
      <c r="G266" s="59" t="s">
        <v>3</v>
      </c>
      <c r="H266" s="22" t="s">
        <v>270</v>
      </c>
      <c r="I266" s="49" t="s">
        <v>85</v>
      </c>
      <c r="V266" s="1">
        <v>7</v>
      </c>
    </row>
    <row r="267" spans="7:22" x14ac:dyDescent="0.35">
      <c r="G267" s="59" t="s">
        <v>3</v>
      </c>
      <c r="H267" s="22" t="s">
        <v>271</v>
      </c>
      <c r="I267" s="49" t="s">
        <v>19</v>
      </c>
      <c r="V267" s="1">
        <v>8</v>
      </c>
    </row>
    <row r="268" spans="7:22" x14ac:dyDescent="0.35">
      <c r="G268" s="59" t="s">
        <v>3</v>
      </c>
      <c r="H268" s="22" t="s">
        <v>272</v>
      </c>
      <c r="I268" s="49" t="s">
        <v>20</v>
      </c>
      <c r="V268" s="1">
        <v>9</v>
      </c>
    </row>
    <row r="269" spans="7:22" x14ac:dyDescent="0.35">
      <c r="G269" s="59" t="s">
        <v>3</v>
      </c>
      <c r="H269" s="22" t="s">
        <v>273</v>
      </c>
      <c r="I269" s="50" t="s">
        <v>90</v>
      </c>
      <c r="V269" s="1">
        <v>10</v>
      </c>
    </row>
    <row r="270" spans="7:22" x14ac:dyDescent="0.35">
      <c r="G270" s="59" t="s">
        <v>3</v>
      </c>
      <c r="H270" s="22" t="s">
        <v>274</v>
      </c>
      <c r="I270" s="49" t="s">
        <v>83</v>
      </c>
    </row>
    <row r="271" spans="7:22" x14ac:dyDescent="0.35">
      <c r="G271" s="59" t="s">
        <v>3</v>
      </c>
      <c r="H271" s="22" t="s">
        <v>275</v>
      </c>
      <c r="I271" s="49" t="s">
        <v>88</v>
      </c>
    </row>
    <row r="272" spans="7:22" x14ac:dyDescent="0.35">
      <c r="G272" s="59" t="s">
        <v>3</v>
      </c>
      <c r="H272" s="22" t="s">
        <v>283</v>
      </c>
      <c r="I272" s="49" t="s">
        <v>128</v>
      </c>
    </row>
    <row r="273" spans="7:9" x14ac:dyDescent="0.35">
      <c r="G273" s="59" t="s">
        <v>3</v>
      </c>
      <c r="H273" s="22" t="s">
        <v>276</v>
      </c>
      <c r="I273" s="49" t="s">
        <v>89</v>
      </c>
    </row>
    <row r="274" spans="7:9" x14ac:dyDescent="0.35">
      <c r="G274" s="59" t="s">
        <v>3</v>
      </c>
      <c r="H274" s="22" t="s">
        <v>277</v>
      </c>
      <c r="I274" s="49" t="s">
        <v>21</v>
      </c>
    </row>
    <row r="275" spans="7:9" x14ac:dyDescent="0.35">
      <c r="G275" s="59" t="s">
        <v>3</v>
      </c>
      <c r="H275" s="22" t="s">
        <v>278</v>
      </c>
      <c r="I275" s="49" t="s">
        <v>22</v>
      </c>
    </row>
    <row r="276" spans="7:9" x14ac:dyDescent="0.35">
      <c r="G276" s="59" t="s">
        <v>3</v>
      </c>
      <c r="H276" s="22" t="s">
        <v>279</v>
      </c>
      <c r="I276" s="49" t="s">
        <v>92</v>
      </c>
    </row>
    <row r="277" spans="7:9" x14ac:dyDescent="0.35">
      <c r="G277" s="59" t="s">
        <v>3</v>
      </c>
      <c r="H277" s="22" t="s">
        <v>280</v>
      </c>
      <c r="I277" s="49" t="s">
        <v>110</v>
      </c>
    </row>
    <row r="278" spans="7:9" x14ac:dyDescent="0.35">
      <c r="G278" s="59" t="s">
        <v>3</v>
      </c>
      <c r="H278" s="22" t="s">
        <v>281</v>
      </c>
      <c r="I278" s="49" t="s">
        <v>23</v>
      </c>
    </row>
    <row r="279" spans="7:9" x14ac:dyDescent="0.35">
      <c r="G279" s="59" t="s">
        <v>3</v>
      </c>
      <c r="H279" s="22" t="s">
        <v>282</v>
      </c>
      <c r="I279" s="49" t="s">
        <v>99</v>
      </c>
    </row>
    <row r="280" spans="7:9" x14ac:dyDescent="0.35">
      <c r="G280" s="59" t="s">
        <v>3</v>
      </c>
      <c r="H280" s="22" t="s">
        <v>284</v>
      </c>
      <c r="I280" s="49" t="s">
        <v>102</v>
      </c>
    </row>
    <row r="281" spans="7:9" x14ac:dyDescent="0.35">
      <c r="G281" s="52" t="s">
        <v>3</v>
      </c>
      <c r="I281" s="49" t="s">
        <v>109</v>
      </c>
    </row>
    <row r="282" spans="7:9" x14ac:dyDescent="0.35">
      <c r="G282" s="52" t="s">
        <v>3</v>
      </c>
      <c r="I282" s="49" t="s">
        <v>95</v>
      </c>
    </row>
    <row r="283" spans="7:9" x14ac:dyDescent="0.35">
      <c r="I283" s="49" t="s">
        <v>24</v>
      </c>
    </row>
    <row r="284" spans="7:9" x14ac:dyDescent="0.35">
      <c r="I284" s="49" t="s">
        <v>94</v>
      </c>
    </row>
    <row r="285" spans="7:9" x14ac:dyDescent="0.35">
      <c r="G285" s="1"/>
      <c r="I285" s="23" t="s">
        <v>93</v>
      </c>
    </row>
    <row r="286" spans="7:9" x14ac:dyDescent="0.35">
      <c r="G286" s="1"/>
      <c r="I286" s="23" t="s">
        <v>103</v>
      </c>
    </row>
    <row r="287" spans="7:9" x14ac:dyDescent="0.35">
      <c r="G287" s="1"/>
      <c r="I287" s="23" t="s">
        <v>235</v>
      </c>
    </row>
    <row r="288" spans="7:9" x14ac:dyDescent="0.35">
      <c r="G288" s="1"/>
      <c r="I288" s="23" t="s">
        <v>98</v>
      </c>
    </row>
    <row r="289" spans="7:9" x14ac:dyDescent="0.35">
      <c r="G289" s="1"/>
      <c r="I289" s="23" t="s">
        <v>97</v>
      </c>
    </row>
    <row r="290" spans="7:9" x14ac:dyDescent="0.35">
      <c r="G290" s="1"/>
      <c r="I290" s="23" t="s">
        <v>25</v>
      </c>
    </row>
    <row r="291" spans="7:9" x14ac:dyDescent="0.35">
      <c r="G291" s="1"/>
      <c r="I291" s="23" t="s">
        <v>101</v>
      </c>
    </row>
    <row r="292" spans="7:9" x14ac:dyDescent="0.35">
      <c r="G292" s="1"/>
      <c r="I292" s="23" t="s">
        <v>26</v>
      </c>
    </row>
    <row r="293" spans="7:9" x14ac:dyDescent="0.35">
      <c r="G293" s="1"/>
      <c r="I293" s="23" t="s">
        <v>96</v>
      </c>
    </row>
    <row r="294" spans="7:9" x14ac:dyDescent="0.35">
      <c r="G294" s="1"/>
      <c r="I294" s="23" t="s">
        <v>108</v>
      </c>
    </row>
    <row r="295" spans="7:9" x14ac:dyDescent="0.35">
      <c r="G295" s="1"/>
      <c r="I295" s="23" t="s">
        <v>100</v>
      </c>
    </row>
    <row r="296" spans="7:9" x14ac:dyDescent="0.35">
      <c r="G296" s="1"/>
      <c r="I296" s="23" t="s">
        <v>105</v>
      </c>
    </row>
    <row r="297" spans="7:9" x14ac:dyDescent="0.35">
      <c r="G297" s="1"/>
      <c r="I297" s="23" t="s">
        <v>104</v>
      </c>
    </row>
    <row r="298" spans="7:9" x14ac:dyDescent="0.35">
      <c r="G298" s="1"/>
      <c r="I298" s="23" t="s">
        <v>230</v>
      </c>
    </row>
    <row r="299" spans="7:9" x14ac:dyDescent="0.35">
      <c r="G299" s="1"/>
      <c r="I299" s="23" t="s">
        <v>27</v>
      </c>
    </row>
    <row r="300" spans="7:9" x14ac:dyDescent="0.35">
      <c r="G300" s="1"/>
      <c r="I300" s="23" t="s">
        <v>162</v>
      </c>
    </row>
    <row r="301" spans="7:9" x14ac:dyDescent="0.35">
      <c r="G301" s="1"/>
      <c r="I301" s="23" t="s">
        <v>31</v>
      </c>
    </row>
    <row r="302" spans="7:9" x14ac:dyDescent="0.35">
      <c r="G302" s="1"/>
      <c r="I302" s="23" t="s">
        <v>157</v>
      </c>
    </row>
    <row r="303" spans="7:9" x14ac:dyDescent="0.35">
      <c r="G303" s="1"/>
      <c r="I303" s="23" t="s">
        <v>115</v>
      </c>
    </row>
    <row r="304" spans="7:9" x14ac:dyDescent="0.35">
      <c r="G304" s="1"/>
      <c r="I304" s="23" t="s">
        <v>165</v>
      </c>
    </row>
    <row r="305" spans="7:9" x14ac:dyDescent="0.35">
      <c r="G305" s="1"/>
      <c r="I305" s="23" t="s">
        <v>111</v>
      </c>
    </row>
    <row r="306" spans="7:9" x14ac:dyDescent="0.35">
      <c r="G306" s="1"/>
      <c r="I306" s="23" t="s">
        <v>163</v>
      </c>
    </row>
    <row r="307" spans="7:9" x14ac:dyDescent="0.35">
      <c r="G307" s="1"/>
      <c r="I307" s="23" t="s">
        <v>164</v>
      </c>
    </row>
    <row r="308" spans="7:9" x14ac:dyDescent="0.35">
      <c r="G308" s="1"/>
      <c r="I308" s="23" t="s">
        <v>158</v>
      </c>
    </row>
    <row r="309" spans="7:9" x14ac:dyDescent="0.35">
      <c r="G309" s="1"/>
      <c r="I309" s="23" t="s">
        <v>166</v>
      </c>
    </row>
    <row r="310" spans="7:9" x14ac:dyDescent="0.35">
      <c r="G310" s="1"/>
      <c r="I310" s="23" t="s">
        <v>32</v>
      </c>
    </row>
    <row r="311" spans="7:9" x14ac:dyDescent="0.35">
      <c r="G311" s="1"/>
      <c r="I311" s="23" t="s">
        <v>112</v>
      </c>
    </row>
    <row r="312" spans="7:9" x14ac:dyDescent="0.35">
      <c r="G312" s="1"/>
      <c r="I312" s="23" t="s">
        <v>259</v>
      </c>
    </row>
    <row r="313" spans="7:9" x14ac:dyDescent="0.35">
      <c r="G313" s="1"/>
      <c r="I313" s="23" t="s">
        <v>33</v>
      </c>
    </row>
    <row r="314" spans="7:9" x14ac:dyDescent="0.35">
      <c r="G314" s="1"/>
      <c r="I314" s="23" t="s">
        <v>34</v>
      </c>
    </row>
    <row r="315" spans="7:9" x14ac:dyDescent="0.35">
      <c r="G315" s="1"/>
      <c r="I315" s="23" t="s">
        <v>35</v>
      </c>
    </row>
    <row r="316" spans="7:9" x14ac:dyDescent="0.35">
      <c r="G316" s="1"/>
      <c r="I316" s="23" t="s">
        <v>36</v>
      </c>
    </row>
    <row r="317" spans="7:9" x14ac:dyDescent="0.35">
      <c r="G317" s="1"/>
      <c r="I317" s="23" t="s">
        <v>118</v>
      </c>
    </row>
    <row r="318" spans="7:9" x14ac:dyDescent="0.35">
      <c r="G318" s="1"/>
      <c r="I318" s="23" t="s">
        <v>116</v>
      </c>
    </row>
    <row r="319" spans="7:9" x14ac:dyDescent="0.35">
      <c r="G319" s="1"/>
      <c r="I319" s="23" t="s">
        <v>37</v>
      </c>
    </row>
    <row r="320" spans="7:9" x14ac:dyDescent="0.35">
      <c r="G320" s="1"/>
      <c r="I320" s="23" t="s">
        <v>117</v>
      </c>
    </row>
    <row r="321" spans="7:9" x14ac:dyDescent="0.35">
      <c r="G321" s="1"/>
      <c r="I321" s="23" t="s">
        <v>38</v>
      </c>
    </row>
    <row r="322" spans="7:9" x14ac:dyDescent="0.35">
      <c r="G322" s="1"/>
      <c r="I322" s="23" t="s">
        <v>119</v>
      </c>
    </row>
    <row r="323" spans="7:9" x14ac:dyDescent="0.35">
      <c r="G323" s="1"/>
      <c r="I323" s="23" t="s">
        <v>39</v>
      </c>
    </row>
    <row r="324" spans="7:9" x14ac:dyDescent="0.35">
      <c r="G324" s="1"/>
      <c r="I324" s="23" t="s">
        <v>120</v>
      </c>
    </row>
    <row r="325" spans="7:9" x14ac:dyDescent="0.35">
      <c r="G325" s="1"/>
      <c r="I325" s="23" t="s">
        <v>265</v>
      </c>
    </row>
    <row r="326" spans="7:9" x14ac:dyDescent="0.35">
      <c r="G326" s="1"/>
      <c r="I326" s="23" t="s">
        <v>40</v>
      </c>
    </row>
    <row r="327" spans="7:9" x14ac:dyDescent="0.35">
      <c r="G327" s="1"/>
      <c r="I327" s="23" t="s">
        <v>121</v>
      </c>
    </row>
    <row r="328" spans="7:9" x14ac:dyDescent="0.35">
      <c r="G328" s="1"/>
      <c r="I328" s="23" t="s">
        <v>122</v>
      </c>
    </row>
    <row r="329" spans="7:9" x14ac:dyDescent="0.35">
      <c r="G329" s="1"/>
      <c r="I329" s="23" t="s">
        <v>126</v>
      </c>
    </row>
    <row r="330" spans="7:9" x14ac:dyDescent="0.35">
      <c r="G330" s="1"/>
      <c r="I330" s="23" t="s">
        <v>125</v>
      </c>
    </row>
    <row r="331" spans="7:9" x14ac:dyDescent="0.35">
      <c r="G331" s="1"/>
      <c r="I331" s="23" t="s">
        <v>124</v>
      </c>
    </row>
    <row r="332" spans="7:9" x14ac:dyDescent="0.35">
      <c r="G332" s="1"/>
      <c r="I332" s="23" t="s">
        <v>41</v>
      </c>
    </row>
    <row r="333" spans="7:9" x14ac:dyDescent="0.35">
      <c r="G333" s="1"/>
      <c r="I333" s="23" t="s">
        <v>123</v>
      </c>
    </row>
    <row r="334" spans="7:9" x14ac:dyDescent="0.35">
      <c r="G334" s="1"/>
      <c r="I334" s="23" t="s">
        <v>190</v>
      </c>
    </row>
    <row r="335" spans="7:9" x14ac:dyDescent="0.35">
      <c r="G335" s="1"/>
      <c r="I335" s="23" t="s">
        <v>130</v>
      </c>
    </row>
    <row r="336" spans="7:9" x14ac:dyDescent="0.35">
      <c r="G336" s="1"/>
      <c r="I336" s="23" t="s">
        <v>42</v>
      </c>
    </row>
    <row r="337" spans="7:9" x14ac:dyDescent="0.35">
      <c r="G337" s="1"/>
      <c r="I337" s="23" t="s">
        <v>136</v>
      </c>
    </row>
    <row r="338" spans="7:9" x14ac:dyDescent="0.35">
      <c r="G338" s="1"/>
      <c r="I338" s="23" t="s">
        <v>142</v>
      </c>
    </row>
    <row r="339" spans="7:9" x14ac:dyDescent="0.35">
      <c r="G339" s="1"/>
      <c r="I339" s="23" t="s">
        <v>132</v>
      </c>
    </row>
    <row r="340" spans="7:9" x14ac:dyDescent="0.35">
      <c r="G340" s="1"/>
      <c r="I340" s="23" t="s">
        <v>133</v>
      </c>
    </row>
    <row r="341" spans="7:9" x14ac:dyDescent="0.35">
      <c r="G341" s="1"/>
      <c r="I341" s="23" t="s">
        <v>140</v>
      </c>
    </row>
    <row r="342" spans="7:9" x14ac:dyDescent="0.35">
      <c r="G342" s="1"/>
      <c r="I342" s="23" t="s">
        <v>137</v>
      </c>
    </row>
    <row r="343" spans="7:9" x14ac:dyDescent="0.35">
      <c r="G343" s="1"/>
      <c r="I343" s="23" t="s">
        <v>131</v>
      </c>
    </row>
    <row r="344" spans="7:9" x14ac:dyDescent="0.35">
      <c r="G344" s="1"/>
      <c r="I344" s="23" t="s">
        <v>141</v>
      </c>
    </row>
    <row r="345" spans="7:9" x14ac:dyDescent="0.35">
      <c r="G345" s="1"/>
      <c r="I345" s="23" t="s">
        <v>214</v>
      </c>
    </row>
    <row r="346" spans="7:9" x14ac:dyDescent="0.35">
      <c r="G346" s="1"/>
      <c r="I346" s="23" t="s">
        <v>217</v>
      </c>
    </row>
    <row r="347" spans="7:9" x14ac:dyDescent="0.35">
      <c r="G347" s="1"/>
      <c r="I347" s="23" t="s">
        <v>134</v>
      </c>
    </row>
    <row r="348" spans="7:9" x14ac:dyDescent="0.35">
      <c r="G348" s="1"/>
      <c r="I348" s="23" t="s">
        <v>135</v>
      </c>
    </row>
    <row r="349" spans="7:9" x14ac:dyDescent="0.35">
      <c r="G349" s="1"/>
      <c r="I349" s="23" t="s">
        <v>139</v>
      </c>
    </row>
    <row r="350" spans="7:9" x14ac:dyDescent="0.35">
      <c r="G350" s="1"/>
      <c r="I350" s="23" t="s">
        <v>127</v>
      </c>
    </row>
    <row r="351" spans="7:9" x14ac:dyDescent="0.35">
      <c r="G351" s="1"/>
      <c r="I351" s="23" t="s">
        <v>138</v>
      </c>
    </row>
    <row r="352" spans="7:9" x14ac:dyDescent="0.35">
      <c r="G352" s="1"/>
      <c r="I352" s="23" t="s">
        <v>43</v>
      </c>
    </row>
    <row r="353" spans="7:9" x14ac:dyDescent="0.35">
      <c r="G353" s="1"/>
      <c r="I353" s="23" t="s">
        <v>44</v>
      </c>
    </row>
    <row r="354" spans="7:9" x14ac:dyDescent="0.35">
      <c r="G354" s="1"/>
      <c r="I354" s="23" t="s">
        <v>144</v>
      </c>
    </row>
    <row r="355" spans="7:9" x14ac:dyDescent="0.35">
      <c r="G355" s="1"/>
      <c r="I355" s="23" t="s">
        <v>145</v>
      </c>
    </row>
    <row r="356" spans="7:9" x14ac:dyDescent="0.35">
      <c r="G356" s="1"/>
      <c r="I356" s="23" t="s">
        <v>146</v>
      </c>
    </row>
    <row r="357" spans="7:9" x14ac:dyDescent="0.35">
      <c r="G357" s="1"/>
      <c r="I357" s="23" t="s">
        <v>143</v>
      </c>
    </row>
    <row r="358" spans="7:9" x14ac:dyDescent="0.35">
      <c r="G358" s="1"/>
      <c r="I358" s="23" t="s">
        <v>45</v>
      </c>
    </row>
    <row r="359" spans="7:9" x14ac:dyDescent="0.35">
      <c r="G359" s="1"/>
      <c r="I359" s="23" t="s">
        <v>28</v>
      </c>
    </row>
    <row r="360" spans="7:9" x14ac:dyDescent="0.35">
      <c r="G360" s="1"/>
      <c r="I360" s="23" t="s">
        <v>29</v>
      </c>
    </row>
    <row r="361" spans="7:9" x14ac:dyDescent="0.35">
      <c r="G361" s="1"/>
      <c r="I361" s="23" t="s">
        <v>30</v>
      </c>
    </row>
    <row r="362" spans="7:9" x14ac:dyDescent="0.35">
      <c r="G362" s="1"/>
      <c r="I362" s="23" t="s">
        <v>46</v>
      </c>
    </row>
    <row r="363" spans="7:9" x14ac:dyDescent="0.35">
      <c r="G363" s="1"/>
      <c r="I363" s="23" t="s">
        <v>184</v>
      </c>
    </row>
    <row r="364" spans="7:9" x14ac:dyDescent="0.35">
      <c r="G364" s="1"/>
      <c r="I364" s="23" t="s">
        <v>47</v>
      </c>
    </row>
    <row r="365" spans="7:9" x14ac:dyDescent="0.35">
      <c r="G365" s="1"/>
      <c r="I365" s="23" t="s">
        <v>106</v>
      </c>
    </row>
    <row r="366" spans="7:9" x14ac:dyDescent="0.35">
      <c r="G366" s="1"/>
      <c r="I366" s="23" t="s">
        <v>148</v>
      </c>
    </row>
    <row r="367" spans="7:9" x14ac:dyDescent="0.35">
      <c r="G367" s="1"/>
      <c r="I367" s="23" t="s">
        <v>48</v>
      </c>
    </row>
    <row r="368" spans="7:9" x14ac:dyDescent="0.35">
      <c r="G368" s="1"/>
      <c r="I368" s="23" t="s">
        <v>147</v>
      </c>
    </row>
    <row r="369" spans="7:9" x14ac:dyDescent="0.35">
      <c r="G369" s="1"/>
      <c r="I369" s="23" t="s">
        <v>149</v>
      </c>
    </row>
    <row r="370" spans="7:9" x14ac:dyDescent="0.35">
      <c r="G370" s="1"/>
      <c r="I370" s="23" t="s">
        <v>49</v>
      </c>
    </row>
    <row r="371" spans="7:9" x14ac:dyDescent="0.35">
      <c r="G371" s="1"/>
      <c r="I371" s="23" t="s">
        <v>50</v>
      </c>
    </row>
    <row r="372" spans="7:9" x14ac:dyDescent="0.35">
      <c r="G372" s="1"/>
      <c r="I372" s="23" t="s">
        <v>150</v>
      </c>
    </row>
    <row r="373" spans="7:9" x14ac:dyDescent="0.35">
      <c r="G373" s="1"/>
      <c r="I373" s="23" t="s">
        <v>152</v>
      </c>
    </row>
    <row r="374" spans="7:9" x14ac:dyDescent="0.35">
      <c r="G374" s="1"/>
      <c r="I374" s="23" t="s">
        <v>155</v>
      </c>
    </row>
    <row r="375" spans="7:9" x14ac:dyDescent="0.35">
      <c r="G375" s="1"/>
      <c r="I375" s="23" t="s">
        <v>51</v>
      </c>
    </row>
    <row r="376" spans="7:9" x14ac:dyDescent="0.35">
      <c r="G376" s="1"/>
      <c r="I376" s="23" t="s">
        <v>52</v>
      </c>
    </row>
    <row r="377" spans="7:9" x14ac:dyDescent="0.35">
      <c r="G377" s="1"/>
      <c r="I377" s="23" t="s">
        <v>160</v>
      </c>
    </row>
    <row r="378" spans="7:9" x14ac:dyDescent="0.35">
      <c r="G378" s="1"/>
      <c r="I378" s="23" t="s">
        <v>168</v>
      </c>
    </row>
    <row r="379" spans="7:9" x14ac:dyDescent="0.35">
      <c r="G379" s="1"/>
      <c r="I379" s="23" t="s">
        <v>156</v>
      </c>
    </row>
    <row r="380" spans="7:9" x14ac:dyDescent="0.35">
      <c r="G380" s="1"/>
      <c r="I380" s="23" t="s">
        <v>161</v>
      </c>
    </row>
    <row r="381" spans="7:9" x14ac:dyDescent="0.35">
      <c r="G381" s="1"/>
      <c r="I381" s="23" t="s">
        <v>236</v>
      </c>
    </row>
    <row r="382" spans="7:9" x14ac:dyDescent="0.35">
      <c r="G382" s="1"/>
      <c r="I382" s="23" t="s">
        <v>53</v>
      </c>
    </row>
    <row r="383" spans="7:9" x14ac:dyDescent="0.35">
      <c r="G383" s="1"/>
      <c r="I383" s="23" t="s">
        <v>167</v>
      </c>
    </row>
    <row r="384" spans="7:9" x14ac:dyDescent="0.35">
      <c r="G384" s="1"/>
      <c r="I384" s="23" t="s">
        <v>169</v>
      </c>
    </row>
    <row r="385" spans="7:9" x14ac:dyDescent="0.35">
      <c r="G385" s="1"/>
      <c r="I385" s="23" t="s">
        <v>171</v>
      </c>
    </row>
    <row r="386" spans="7:9" x14ac:dyDescent="0.35">
      <c r="G386" s="1"/>
      <c r="I386" s="23" t="s">
        <v>172</v>
      </c>
    </row>
    <row r="387" spans="7:9" x14ac:dyDescent="0.35">
      <c r="G387" s="1"/>
      <c r="I387" s="23" t="s">
        <v>173</v>
      </c>
    </row>
    <row r="388" spans="7:9" x14ac:dyDescent="0.35">
      <c r="G388" s="1"/>
      <c r="I388" s="23" t="s">
        <v>234</v>
      </c>
    </row>
    <row r="389" spans="7:9" x14ac:dyDescent="0.35">
      <c r="G389" s="1"/>
      <c r="I389" s="23" t="s">
        <v>174</v>
      </c>
    </row>
    <row r="390" spans="7:9" x14ac:dyDescent="0.35">
      <c r="G390" s="1"/>
      <c r="I390" s="23" t="s">
        <v>245</v>
      </c>
    </row>
    <row r="391" spans="7:9" x14ac:dyDescent="0.35">
      <c r="G391" s="1"/>
      <c r="I391" s="23" t="s">
        <v>170</v>
      </c>
    </row>
    <row r="392" spans="7:9" x14ac:dyDescent="0.35">
      <c r="G392" s="1"/>
      <c r="I392" s="23" t="s">
        <v>175</v>
      </c>
    </row>
    <row r="393" spans="7:9" x14ac:dyDescent="0.35">
      <c r="G393" s="1"/>
      <c r="I393" s="23" t="s">
        <v>54</v>
      </c>
    </row>
    <row r="394" spans="7:9" x14ac:dyDescent="0.35">
      <c r="G394" s="1"/>
      <c r="I394" s="23" t="s">
        <v>176</v>
      </c>
    </row>
    <row r="395" spans="7:9" x14ac:dyDescent="0.35">
      <c r="G395" s="1"/>
      <c r="I395" s="23" t="s">
        <v>177</v>
      </c>
    </row>
    <row r="396" spans="7:9" x14ac:dyDescent="0.35">
      <c r="G396" s="1"/>
      <c r="I396" s="23" t="s">
        <v>237</v>
      </c>
    </row>
    <row r="397" spans="7:9" x14ac:dyDescent="0.35">
      <c r="G397" s="1"/>
      <c r="I397" s="23" t="s">
        <v>55</v>
      </c>
    </row>
    <row r="398" spans="7:9" x14ac:dyDescent="0.35">
      <c r="G398" s="1"/>
      <c r="I398" s="23" t="s">
        <v>56</v>
      </c>
    </row>
    <row r="399" spans="7:9" x14ac:dyDescent="0.35">
      <c r="G399" s="1"/>
      <c r="I399" s="23" t="s">
        <v>191</v>
      </c>
    </row>
    <row r="400" spans="7:9" x14ac:dyDescent="0.35">
      <c r="G400" s="1"/>
      <c r="I400" s="23" t="s">
        <v>178</v>
      </c>
    </row>
    <row r="401" spans="7:9" x14ac:dyDescent="0.35">
      <c r="G401" s="1"/>
      <c r="I401" s="23" t="s">
        <v>181</v>
      </c>
    </row>
    <row r="402" spans="7:9" x14ac:dyDescent="0.35">
      <c r="G402" s="1"/>
      <c r="I402" s="23" t="s">
        <v>57</v>
      </c>
    </row>
    <row r="403" spans="7:9" x14ac:dyDescent="0.35">
      <c r="G403" s="1"/>
      <c r="I403" s="23" t="s">
        <v>185</v>
      </c>
    </row>
    <row r="404" spans="7:9" x14ac:dyDescent="0.35">
      <c r="G404" s="1"/>
      <c r="I404" s="23" t="s">
        <v>179</v>
      </c>
    </row>
    <row r="405" spans="7:9" x14ac:dyDescent="0.35">
      <c r="G405" s="1"/>
      <c r="I405" s="23" t="s">
        <v>182</v>
      </c>
    </row>
    <row r="406" spans="7:9" x14ac:dyDescent="0.35">
      <c r="G406" s="1"/>
      <c r="I406" s="23" t="s">
        <v>183</v>
      </c>
    </row>
    <row r="407" spans="7:9" x14ac:dyDescent="0.35">
      <c r="G407" s="1"/>
      <c r="I407" s="23" t="s">
        <v>194</v>
      </c>
    </row>
    <row r="408" spans="7:9" x14ac:dyDescent="0.35">
      <c r="G408" s="1"/>
      <c r="I408" s="23" t="s">
        <v>114</v>
      </c>
    </row>
    <row r="409" spans="7:9" x14ac:dyDescent="0.35">
      <c r="G409" s="1"/>
      <c r="I409" s="23" t="s">
        <v>58</v>
      </c>
    </row>
    <row r="410" spans="7:9" x14ac:dyDescent="0.35">
      <c r="G410" s="1"/>
      <c r="I410" s="23" t="s">
        <v>223</v>
      </c>
    </row>
    <row r="411" spans="7:9" x14ac:dyDescent="0.35">
      <c r="G411" s="1"/>
      <c r="I411" s="23" t="s">
        <v>193</v>
      </c>
    </row>
    <row r="412" spans="7:9" x14ac:dyDescent="0.35">
      <c r="G412" s="1"/>
      <c r="I412" s="23" t="s">
        <v>187</v>
      </c>
    </row>
    <row r="413" spans="7:9" x14ac:dyDescent="0.35">
      <c r="G413" s="1"/>
      <c r="I413" s="23" t="s">
        <v>192</v>
      </c>
    </row>
    <row r="414" spans="7:9" x14ac:dyDescent="0.35">
      <c r="G414" s="1"/>
      <c r="I414" s="23" t="s">
        <v>186</v>
      </c>
    </row>
    <row r="415" spans="7:9" x14ac:dyDescent="0.35">
      <c r="G415" s="1"/>
      <c r="I415" s="23" t="s">
        <v>59</v>
      </c>
    </row>
    <row r="416" spans="7:9" x14ac:dyDescent="0.35">
      <c r="G416" s="1"/>
      <c r="I416" s="23" t="s">
        <v>180</v>
      </c>
    </row>
    <row r="417" spans="7:9" x14ac:dyDescent="0.35">
      <c r="G417" s="1"/>
      <c r="I417" s="23" t="s">
        <v>60</v>
      </c>
    </row>
    <row r="418" spans="7:9" x14ac:dyDescent="0.35">
      <c r="G418" s="1"/>
      <c r="I418" s="23" t="s">
        <v>188</v>
      </c>
    </row>
    <row r="419" spans="7:9" x14ac:dyDescent="0.35">
      <c r="G419" s="1"/>
      <c r="I419" s="23" t="s">
        <v>195</v>
      </c>
    </row>
    <row r="420" spans="7:9" x14ac:dyDescent="0.35">
      <c r="G420" s="1"/>
      <c r="I420" s="23" t="s">
        <v>202</v>
      </c>
    </row>
    <row r="421" spans="7:9" x14ac:dyDescent="0.35">
      <c r="G421" s="1"/>
      <c r="I421" s="23" t="s">
        <v>198</v>
      </c>
    </row>
    <row r="422" spans="7:9" x14ac:dyDescent="0.35">
      <c r="G422" s="1"/>
      <c r="I422" s="23" t="s">
        <v>201</v>
      </c>
    </row>
    <row r="423" spans="7:9" x14ac:dyDescent="0.35">
      <c r="G423" s="1"/>
      <c r="I423" s="23" t="s">
        <v>61</v>
      </c>
    </row>
    <row r="424" spans="7:9" x14ac:dyDescent="0.35">
      <c r="G424" s="1"/>
      <c r="I424" s="23" t="s">
        <v>199</v>
      </c>
    </row>
    <row r="425" spans="7:9" x14ac:dyDescent="0.35">
      <c r="G425" s="1"/>
      <c r="I425" s="23" t="s">
        <v>200</v>
      </c>
    </row>
    <row r="426" spans="7:9" x14ac:dyDescent="0.35">
      <c r="G426" s="1"/>
      <c r="I426" s="23" t="s">
        <v>62</v>
      </c>
    </row>
    <row r="427" spans="7:9" x14ac:dyDescent="0.35">
      <c r="G427" s="1"/>
      <c r="I427" s="23" t="s">
        <v>63</v>
      </c>
    </row>
    <row r="428" spans="7:9" x14ac:dyDescent="0.35">
      <c r="G428" s="1"/>
      <c r="I428" s="23" t="s">
        <v>197</v>
      </c>
    </row>
    <row r="429" spans="7:9" x14ac:dyDescent="0.35">
      <c r="G429" s="1"/>
      <c r="I429" s="23" t="s">
        <v>196</v>
      </c>
    </row>
    <row r="430" spans="7:9" x14ac:dyDescent="0.35">
      <c r="G430" s="1"/>
      <c r="I430" s="23" t="s">
        <v>203</v>
      </c>
    </row>
    <row r="431" spans="7:9" x14ac:dyDescent="0.35">
      <c r="G431" s="1"/>
      <c r="I431" s="23" t="s">
        <v>204</v>
      </c>
    </row>
    <row r="432" spans="7:9" x14ac:dyDescent="0.35">
      <c r="G432" s="1"/>
      <c r="I432" s="23" t="s">
        <v>64</v>
      </c>
    </row>
    <row r="433" spans="7:9" x14ac:dyDescent="0.35">
      <c r="G433" s="1"/>
      <c r="I433" s="23" t="s">
        <v>207</v>
      </c>
    </row>
    <row r="434" spans="7:9" x14ac:dyDescent="0.35">
      <c r="G434" s="1"/>
      <c r="I434" s="23" t="s">
        <v>211</v>
      </c>
    </row>
    <row r="435" spans="7:9" x14ac:dyDescent="0.35">
      <c r="G435" s="1"/>
      <c r="I435" s="23" t="s">
        <v>210</v>
      </c>
    </row>
    <row r="436" spans="7:9" x14ac:dyDescent="0.35">
      <c r="G436" s="1"/>
      <c r="I436" s="23" t="s">
        <v>65</v>
      </c>
    </row>
    <row r="437" spans="7:9" x14ac:dyDescent="0.35">
      <c r="G437" s="1"/>
      <c r="I437" s="23" t="s">
        <v>205</v>
      </c>
    </row>
    <row r="438" spans="7:9" x14ac:dyDescent="0.35">
      <c r="G438" s="1"/>
      <c r="I438" s="23" t="s">
        <v>208</v>
      </c>
    </row>
    <row r="439" spans="7:9" x14ac:dyDescent="0.35">
      <c r="G439" s="1"/>
      <c r="I439" s="23" t="s">
        <v>66</v>
      </c>
    </row>
    <row r="440" spans="7:9" x14ac:dyDescent="0.35">
      <c r="G440" s="1"/>
      <c r="I440" s="23" t="s">
        <v>212</v>
      </c>
    </row>
    <row r="441" spans="7:9" x14ac:dyDescent="0.35">
      <c r="G441" s="1"/>
      <c r="I441" s="23" t="s">
        <v>67</v>
      </c>
    </row>
    <row r="442" spans="7:9" x14ac:dyDescent="0.35">
      <c r="G442" s="1"/>
      <c r="I442" s="23" t="s">
        <v>68</v>
      </c>
    </row>
    <row r="443" spans="7:9" x14ac:dyDescent="0.35">
      <c r="G443" s="1"/>
      <c r="I443" s="23" t="s">
        <v>209</v>
      </c>
    </row>
    <row r="444" spans="7:9" x14ac:dyDescent="0.35">
      <c r="G444" s="1"/>
      <c r="I444" s="23" t="s">
        <v>206</v>
      </c>
    </row>
    <row r="445" spans="7:9" x14ac:dyDescent="0.35">
      <c r="G445" s="1"/>
      <c r="I445" s="23" t="s">
        <v>129</v>
      </c>
    </row>
    <row r="446" spans="7:9" x14ac:dyDescent="0.35">
      <c r="G446" s="1"/>
      <c r="I446" s="23" t="s">
        <v>159</v>
      </c>
    </row>
    <row r="447" spans="7:9" x14ac:dyDescent="0.35">
      <c r="G447" s="1"/>
      <c r="I447" s="23" t="s">
        <v>213</v>
      </c>
    </row>
    <row r="448" spans="7:9" x14ac:dyDescent="0.35">
      <c r="G448" s="1"/>
      <c r="I448" s="23" t="s">
        <v>215</v>
      </c>
    </row>
    <row r="449" spans="7:9" x14ac:dyDescent="0.35">
      <c r="G449" s="1"/>
      <c r="I449" s="23" t="s">
        <v>69</v>
      </c>
    </row>
    <row r="450" spans="7:9" x14ac:dyDescent="0.35">
      <c r="G450" s="1"/>
      <c r="I450" s="23" t="s">
        <v>216</v>
      </c>
    </row>
    <row r="451" spans="7:9" x14ac:dyDescent="0.35">
      <c r="G451" s="1"/>
      <c r="I451" s="23" t="s">
        <v>70</v>
      </c>
    </row>
    <row r="452" spans="7:9" x14ac:dyDescent="0.35">
      <c r="G452" s="1"/>
      <c r="I452" s="23" t="s">
        <v>231</v>
      </c>
    </row>
    <row r="453" spans="7:9" x14ac:dyDescent="0.35">
      <c r="G453" s="1"/>
      <c r="I453" s="23" t="s">
        <v>222</v>
      </c>
    </row>
    <row r="454" spans="7:9" x14ac:dyDescent="0.35">
      <c r="G454" s="1"/>
      <c r="I454" s="23" t="s">
        <v>226</v>
      </c>
    </row>
    <row r="455" spans="7:9" x14ac:dyDescent="0.35">
      <c r="G455" s="1"/>
      <c r="I455" s="23" t="s">
        <v>153</v>
      </c>
    </row>
    <row r="456" spans="7:9" x14ac:dyDescent="0.35">
      <c r="G456" s="1"/>
      <c r="I456" s="23" t="s">
        <v>233</v>
      </c>
    </row>
    <row r="457" spans="7:9" x14ac:dyDescent="0.35">
      <c r="G457" s="1"/>
      <c r="I457" s="23" t="s">
        <v>244</v>
      </c>
    </row>
    <row r="458" spans="7:9" x14ac:dyDescent="0.35">
      <c r="G458" s="1"/>
      <c r="I458" s="23" t="s">
        <v>243</v>
      </c>
    </row>
    <row r="459" spans="7:9" x14ac:dyDescent="0.35">
      <c r="G459" s="1"/>
      <c r="I459" s="23" t="s">
        <v>225</v>
      </c>
    </row>
    <row r="460" spans="7:9" x14ac:dyDescent="0.35">
      <c r="G460" s="1"/>
      <c r="I460" s="23" t="s">
        <v>219</v>
      </c>
    </row>
    <row r="461" spans="7:9" x14ac:dyDescent="0.35">
      <c r="G461" s="1"/>
      <c r="I461" s="23" t="s">
        <v>221</v>
      </c>
    </row>
    <row r="462" spans="7:9" x14ac:dyDescent="0.35">
      <c r="G462" s="1"/>
      <c r="I462" s="23" t="s">
        <v>228</v>
      </c>
    </row>
    <row r="463" spans="7:9" x14ac:dyDescent="0.35">
      <c r="G463" s="1"/>
      <c r="I463" s="23" t="s">
        <v>218</v>
      </c>
    </row>
    <row r="464" spans="7:9" x14ac:dyDescent="0.35">
      <c r="G464" s="1"/>
      <c r="I464" s="23" t="s">
        <v>229</v>
      </c>
    </row>
    <row r="465" spans="7:9" x14ac:dyDescent="0.35">
      <c r="G465" s="1"/>
      <c r="I465" s="23" t="s">
        <v>154</v>
      </c>
    </row>
    <row r="466" spans="7:9" x14ac:dyDescent="0.35">
      <c r="G466" s="1"/>
      <c r="I466" s="23" t="s">
        <v>239</v>
      </c>
    </row>
    <row r="467" spans="7:9" x14ac:dyDescent="0.35">
      <c r="G467" s="1"/>
      <c r="I467" s="23" t="s">
        <v>267</v>
      </c>
    </row>
    <row r="468" spans="7:9" x14ac:dyDescent="0.35">
      <c r="G468" s="1"/>
      <c r="I468" s="23" t="s">
        <v>232</v>
      </c>
    </row>
    <row r="469" spans="7:9" x14ac:dyDescent="0.35">
      <c r="G469" s="1"/>
      <c r="I469" s="23" t="s">
        <v>71</v>
      </c>
    </row>
    <row r="470" spans="7:9" x14ac:dyDescent="0.35">
      <c r="G470" s="1"/>
      <c r="I470" s="23" t="s">
        <v>227</v>
      </c>
    </row>
    <row r="471" spans="7:9" x14ac:dyDescent="0.35">
      <c r="G471" s="1"/>
      <c r="I471" s="23" t="s">
        <v>72</v>
      </c>
    </row>
    <row r="472" spans="7:9" x14ac:dyDescent="0.35">
      <c r="G472" s="1"/>
      <c r="I472" s="23" t="s">
        <v>241</v>
      </c>
    </row>
    <row r="473" spans="7:9" x14ac:dyDescent="0.35">
      <c r="G473" s="1"/>
      <c r="I473" s="23" t="s">
        <v>238</v>
      </c>
    </row>
    <row r="474" spans="7:9" x14ac:dyDescent="0.35">
      <c r="G474" s="1"/>
      <c r="I474" s="23" t="s">
        <v>224</v>
      </c>
    </row>
    <row r="475" spans="7:9" x14ac:dyDescent="0.35">
      <c r="G475" s="1"/>
      <c r="I475" s="23" t="s">
        <v>242</v>
      </c>
    </row>
    <row r="476" spans="7:9" x14ac:dyDescent="0.35">
      <c r="G476" s="1"/>
      <c r="I476" s="23" t="s">
        <v>254</v>
      </c>
    </row>
    <row r="477" spans="7:9" x14ac:dyDescent="0.35">
      <c r="G477" s="1"/>
      <c r="I477" s="23" t="s">
        <v>113</v>
      </c>
    </row>
    <row r="478" spans="7:9" x14ac:dyDescent="0.35">
      <c r="G478" s="1"/>
      <c r="I478" s="23" t="s">
        <v>248</v>
      </c>
    </row>
    <row r="479" spans="7:9" x14ac:dyDescent="0.35">
      <c r="G479" s="1"/>
      <c r="I479" s="23" t="s">
        <v>73</v>
      </c>
    </row>
    <row r="480" spans="7:9" x14ac:dyDescent="0.35">
      <c r="G480" s="1"/>
      <c r="I480" s="23" t="s">
        <v>246</v>
      </c>
    </row>
    <row r="481" spans="7:9" x14ac:dyDescent="0.35">
      <c r="G481" s="1"/>
      <c r="I481" s="23" t="s">
        <v>249</v>
      </c>
    </row>
    <row r="482" spans="7:9" x14ac:dyDescent="0.35">
      <c r="G482" s="1"/>
      <c r="I482" s="23" t="s">
        <v>253</v>
      </c>
    </row>
    <row r="483" spans="7:9" x14ac:dyDescent="0.35">
      <c r="G483" s="1"/>
      <c r="I483" s="23" t="s">
        <v>262</v>
      </c>
    </row>
    <row r="484" spans="7:9" x14ac:dyDescent="0.35">
      <c r="G484" s="1"/>
      <c r="I484" s="23" t="s">
        <v>250</v>
      </c>
    </row>
    <row r="485" spans="7:9" x14ac:dyDescent="0.35">
      <c r="G485" s="1"/>
      <c r="I485" s="23" t="s">
        <v>251</v>
      </c>
    </row>
    <row r="486" spans="7:9" x14ac:dyDescent="0.35">
      <c r="G486" s="1"/>
      <c r="I486" s="23" t="s">
        <v>252</v>
      </c>
    </row>
    <row r="487" spans="7:9" x14ac:dyDescent="0.35">
      <c r="G487" s="1"/>
      <c r="I487" s="23" t="s">
        <v>74</v>
      </c>
    </row>
    <row r="488" spans="7:9" x14ac:dyDescent="0.35">
      <c r="G488" s="1"/>
      <c r="I488" s="23" t="s">
        <v>255</v>
      </c>
    </row>
    <row r="489" spans="7:9" x14ac:dyDescent="0.35">
      <c r="G489" s="1"/>
      <c r="I489" s="23" t="s">
        <v>75</v>
      </c>
    </row>
    <row r="490" spans="7:9" x14ac:dyDescent="0.35">
      <c r="G490" s="1"/>
      <c r="I490" s="23" t="s">
        <v>247</v>
      </c>
    </row>
    <row r="491" spans="7:9" x14ac:dyDescent="0.35">
      <c r="G491" s="1"/>
      <c r="I491" s="23" t="s">
        <v>256</v>
      </c>
    </row>
    <row r="492" spans="7:9" x14ac:dyDescent="0.35">
      <c r="G492" s="1"/>
      <c r="I492" s="23" t="s">
        <v>76</v>
      </c>
    </row>
    <row r="493" spans="7:9" x14ac:dyDescent="0.35">
      <c r="G493" s="1"/>
      <c r="I493" s="23" t="s">
        <v>189</v>
      </c>
    </row>
    <row r="494" spans="7:9" x14ac:dyDescent="0.35">
      <c r="G494" s="1"/>
      <c r="I494" s="23" t="s">
        <v>257</v>
      </c>
    </row>
    <row r="495" spans="7:9" x14ac:dyDescent="0.35">
      <c r="G495" s="1"/>
      <c r="I495" s="23" t="s">
        <v>77</v>
      </c>
    </row>
    <row r="496" spans="7:9" x14ac:dyDescent="0.35">
      <c r="G496" s="1"/>
      <c r="I496" s="23" t="s">
        <v>258</v>
      </c>
    </row>
    <row r="497" spans="7:9" x14ac:dyDescent="0.35">
      <c r="G497" s="1"/>
      <c r="I497" s="23" t="s">
        <v>261</v>
      </c>
    </row>
    <row r="498" spans="7:9" x14ac:dyDescent="0.35">
      <c r="G498" s="1"/>
      <c r="I498" s="23" t="s">
        <v>240</v>
      </c>
    </row>
    <row r="499" spans="7:9" x14ac:dyDescent="0.35">
      <c r="G499" s="1"/>
      <c r="I499" s="23" t="s">
        <v>78</v>
      </c>
    </row>
    <row r="500" spans="7:9" x14ac:dyDescent="0.35">
      <c r="G500" s="1"/>
      <c r="I500" s="23" t="s">
        <v>107</v>
      </c>
    </row>
    <row r="501" spans="7:9" x14ac:dyDescent="0.35">
      <c r="G501" s="1"/>
      <c r="I501" s="23" t="s">
        <v>84</v>
      </c>
    </row>
    <row r="502" spans="7:9" x14ac:dyDescent="0.35">
      <c r="G502" s="1"/>
      <c r="I502" s="23" t="s">
        <v>79</v>
      </c>
    </row>
    <row r="503" spans="7:9" x14ac:dyDescent="0.35">
      <c r="G503" s="1"/>
      <c r="I503" s="23" t="s">
        <v>260</v>
      </c>
    </row>
    <row r="504" spans="7:9" x14ac:dyDescent="0.35">
      <c r="G504" s="1"/>
      <c r="I504" s="23" t="s">
        <v>263</v>
      </c>
    </row>
    <row r="505" spans="7:9" x14ac:dyDescent="0.35">
      <c r="G505" s="1"/>
      <c r="I505" s="23" t="s">
        <v>220</v>
      </c>
    </row>
    <row r="506" spans="7:9" x14ac:dyDescent="0.35">
      <c r="G506" s="1"/>
      <c r="I506" s="23" t="s">
        <v>151</v>
      </c>
    </row>
    <row r="507" spans="7:9" x14ac:dyDescent="0.35">
      <c r="G507" s="1"/>
      <c r="I507" s="23" t="s">
        <v>80</v>
      </c>
    </row>
    <row r="508" spans="7:9" x14ac:dyDescent="0.35">
      <c r="G508" s="1"/>
      <c r="I508" s="23" t="s">
        <v>264</v>
      </c>
    </row>
    <row r="509" spans="7:9" x14ac:dyDescent="0.35">
      <c r="G509" s="1"/>
      <c r="I509" s="23" t="s">
        <v>266</v>
      </c>
    </row>
    <row r="510" spans="7:9" x14ac:dyDescent="0.35">
      <c r="G510" s="1"/>
      <c r="I510" s="48" t="s">
        <v>285</v>
      </c>
    </row>
  </sheetData>
  <sortState xmlns:xlrd2="http://schemas.microsoft.com/office/spreadsheetml/2017/richdata2" ref="I312:I562">
    <sortCondition ref="I312:I562"/>
  </sortState>
  <mergeCells count="62">
    <mergeCell ref="B37:J37"/>
    <mergeCell ref="L37:N37"/>
    <mergeCell ref="F38:F41"/>
    <mergeCell ref="T38:T41"/>
    <mergeCell ref="B15:B16"/>
    <mergeCell ref="C15:V15"/>
    <mergeCell ref="C16:V16"/>
    <mergeCell ref="C17:U17"/>
    <mergeCell ref="B18:B19"/>
    <mergeCell ref="C18:V18"/>
    <mergeCell ref="C19:V19"/>
    <mergeCell ref="C20:U20"/>
    <mergeCell ref="B21:B22"/>
    <mergeCell ref="C21:V21"/>
    <mergeCell ref="C22:V22"/>
    <mergeCell ref="C23:U23"/>
    <mergeCell ref="G38:G41"/>
    <mergeCell ref="H38:H41"/>
    <mergeCell ref="J38:J41"/>
    <mergeCell ref="L56:V56"/>
    <mergeCell ref="B56:J56"/>
    <mergeCell ref="P38:P41"/>
    <mergeCell ref="Q38:Q41"/>
    <mergeCell ref="L38:L41"/>
    <mergeCell ref="M38:M41"/>
    <mergeCell ref="N38:N41"/>
    <mergeCell ref="B36:X36"/>
    <mergeCell ref="X37:X41"/>
    <mergeCell ref="Q3:X10"/>
    <mergeCell ref="P37:R37"/>
    <mergeCell ref="V38:V41"/>
    <mergeCell ref="I38:I41"/>
    <mergeCell ref="D38:D41"/>
    <mergeCell ref="E38:E41"/>
    <mergeCell ref="B38:C41"/>
    <mergeCell ref="C9:D9"/>
    <mergeCell ref="K11:M11"/>
    <mergeCell ref="T37:V37"/>
    <mergeCell ref="R38:R41"/>
    <mergeCell ref="I4:M4"/>
    <mergeCell ref="U38:U41"/>
    <mergeCell ref="G11:J11"/>
    <mergeCell ref="C29:U29"/>
    <mergeCell ref="B30:B31"/>
    <mergeCell ref="C30:V30"/>
    <mergeCell ref="C31:V31"/>
    <mergeCell ref="C5:D5"/>
    <mergeCell ref="K7:M7"/>
    <mergeCell ref="C6:D6"/>
    <mergeCell ref="G7:J7"/>
    <mergeCell ref="B24:B25"/>
    <mergeCell ref="C24:V24"/>
    <mergeCell ref="C25:V25"/>
    <mergeCell ref="C26:U26"/>
    <mergeCell ref="B27:B28"/>
    <mergeCell ref="C27:V27"/>
    <mergeCell ref="C28:V28"/>
    <mergeCell ref="C35:U35"/>
    <mergeCell ref="C32:U32"/>
    <mergeCell ref="B33:B34"/>
    <mergeCell ref="C33:V33"/>
    <mergeCell ref="C34:V34"/>
  </mergeCells>
  <dataValidations count="5">
    <dataValidation type="list" allowBlank="1" showInputMessage="1" showErrorMessage="1" sqref="I43:I54" xr:uid="{00000000-0002-0000-0000-000000000000}">
      <formula1>$H$259:$H$280</formula1>
    </dataValidation>
    <dataValidation type="list" allowBlank="1" showInputMessage="1" showErrorMessage="1" sqref="J43:J54" xr:uid="{00000000-0002-0000-0000-000001000000}">
      <formula1>$I$259:$I$510</formula1>
    </dataValidation>
    <dataValidation type="list" allowBlank="1" showInputMessage="1" showErrorMessage="1" sqref="H43:H54" xr:uid="{00000000-0002-0000-0000-000002000000}">
      <formula1>$G$258:$G$260</formula1>
    </dataValidation>
    <dataValidation type="list" allowBlank="1" showInputMessage="1" showErrorMessage="1" sqref="V43:V54" xr:uid="{00000000-0002-0000-0000-000003000000}">
      <formula1>$V$259:$V$269</formula1>
    </dataValidation>
    <dataValidation type="list" allowBlank="1" showInputMessage="1" showErrorMessage="1" sqref="U43:U54" xr:uid="{00000000-0002-0000-0000-000004000000}">
      <formula1>$U$260:$U$261</formula1>
    </dataValidation>
  </dataValidations>
  <hyperlinks>
    <hyperlink ref="G11" r:id="rId1" xr:uid="{00000000-0004-0000-0000-000000000000}"/>
    <hyperlink ref="G7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89" fitToWidth="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90625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6A80F1-C239-4C1B-B694-7F6323E04E8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fbb39dc-e23e-4bab-88e1-ceddd4f562c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List1</vt:lpstr>
      <vt:lpstr>Tabelle2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Duncan Stahl</cp:lastModifiedBy>
  <cp:lastPrinted>2018-04-27T08:11:59Z</cp:lastPrinted>
  <dcterms:created xsi:type="dcterms:W3CDTF">2013-11-18T18:44:54Z</dcterms:created>
  <dcterms:modified xsi:type="dcterms:W3CDTF">2021-07-06T09:36:48Z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